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59"/>
  </bookViews>
  <sheets>
    <sheet name="配置计算器" sheetId="23" r:id="rId1"/>
  </sheets>
  <definedNames>
    <definedName name="_xlnm._FilterDatabase" localSheetId="0" hidden="1">配置计算器!$A$2:$K$22</definedName>
  </definedNames>
  <calcPr calcId="144525"/>
</workbook>
</file>

<file path=xl/sharedStrings.xml><?xml version="1.0" encoding="utf-8"?>
<sst xmlns="http://schemas.openxmlformats.org/spreadsheetml/2006/main" count="2708" uniqueCount="2258">
  <si>
    <t>RDS主机配置参考计算器</t>
  </si>
  <si>
    <t>计算器使用说明</t>
  </si>
  <si>
    <t>输入云终端坐席个数并"回车"</t>
  </si>
  <si>
    <t>个坐席</t>
  </si>
  <si>
    <r>
      <rPr>
        <sz val="11"/>
        <rFont val="Microsoft YaHei"/>
        <charset val="134"/>
      </rPr>
      <t xml:space="preserve">输入需要连接的云终端坐席数并回车，可得出该主机的最低配置参考:
</t>
    </r>
    <r>
      <rPr>
        <sz val="12"/>
        <rFont val="Microsoft YaHei"/>
        <charset val="134"/>
      </rPr>
      <t xml:space="preserve">
● </t>
    </r>
    <r>
      <rPr>
        <b/>
        <sz val="12"/>
        <rFont val="Microsoft YaHei"/>
        <charset val="134"/>
      </rPr>
      <t>CPU总分：</t>
    </r>
    <r>
      <rPr>
        <sz val="12"/>
        <rFont val="Microsoft YaHei"/>
        <charset val="134"/>
      </rPr>
      <t>根据计算器的分数，在下方的</t>
    </r>
    <r>
      <rPr>
        <b/>
        <sz val="12"/>
        <rFont val="Microsoft YaHei"/>
        <charset val="134"/>
      </rPr>
      <t>↓ CPU列表 ↓</t>
    </r>
    <r>
      <rPr>
        <sz val="12"/>
        <rFont val="Microsoft YaHei"/>
        <charset val="134"/>
      </rPr>
      <t xml:space="preserve">中找到合适的CPU；
● </t>
    </r>
    <r>
      <rPr>
        <b/>
        <sz val="12"/>
        <rFont val="Microsoft YaHei"/>
        <charset val="134"/>
      </rPr>
      <t>内存轻度使用（1.5G/用户）：</t>
    </r>
    <r>
      <rPr>
        <sz val="12"/>
        <rFont val="Microsoft YaHei"/>
        <charset val="134"/>
      </rPr>
      <t>适用于内存耗用不多的简单应用场合，例如，坐席用户只运行单一程序，处理简单的office文档；
●</t>
    </r>
    <r>
      <rPr>
        <b/>
        <sz val="12"/>
        <rFont val="Microsoft YaHei"/>
        <charset val="134"/>
      </rPr>
      <t xml:space="preserve"> 内存重度使用（2G/用户）：</t>
    </r>
    <r>
      <rPr>
        <sz val="12"/>
        <rFont val="Microsoft YaHei"/>
        <charset val="134"/>
      </rPr>
      <t xml:space="preserve">适用于内存耗用高的复杂应用场合，例如，用户同时打开多个网页；
</t>
    </r>
    <r>
      <rPr>
        <b/>
        <sz val="12"/>
        <rFont val="Microsoft YaHei"/>
        <charset val="134"/>
      </rPr>
      <t>● SSD：</t>
    </r>
    <r>
      <rPr>
        <sz val="12"/>
        <rFont val="Microsoft YaHei"/>
        <charset val="134"/>
      </rPr>
      <t>固态硬盘读写性能较好，主要用于安装操作系统，安装软件和存储个人缓存文件，保证运行速度，用户缓存需提前预留足够的空间；
●</t>
    </r>
    <r>
      <rPr>
        <b/>
        <sz val="12"/>
        <rFont val="Microsoft YaHei"/>
        <charset val="134"/>
      </rPr>
      <t xml:space="preserve"> HDD：</t>
    </r>
    <r>
      <rPr>
        <sz val="12"/>
        <rFont val="Microsoft YaHei"/>
        <charset val="134"/>
      </rPr>
      <t>机械硬盘读写速度一般，适用于存放对读写要求不高的文件数据。
本计算器以物理机安装Windows系统得出配置，仅供参考，请根据实际使用场合，确定最优配置。</t>
    </r>
  </si>
  <si>
    <t>主机CPU跑分</t>
  </si>
  <si>
    <t>分</t>
  </si>
  <si>
    <r>
      <rPr>
        <sz val="12"/>
        <rFont val="Microsoft YaHei"/>
        <charset val="134"/>
      </rPr>
      <t>主机</t>
    </r>
    <r>
      <rPr>
        <b/>
        <sz val="12"/>
        <rFont val="Microsoft YaHei"/>
        <charset val="134"/>
      </rPr>
      <t>内存</t>
    </r>
  </si>
  <si>
    <t>轻度使用
（1.5G/用户）</t>
  </si>
  <si>
    <t>GB</t>
  </si>
  <si>
    <t>多任务使用
（2G/用户）</t>
  </si>
  <si>
    <r>
      <rPr>
        <b/>
        <sz val="12"/>
        <rFont val="Microsoft YaHei"/>
        <charset val="134"/>
      </rPr>
      <t>SSD</t>
    </r>
    <r>
      <rPr>
        <sz val="12"/>
        <rFont val="Microsoft YaHei"/>
        <charset val="134"/>
      </rPr>
      <t>（操作系统60G+软件20GB+7GB/用户缓存文件）</t>
    </r>
  </si>
  <si>
    <r>
      <rPr>
        <b/>
        <sz val="12"/>
        <rFont val="Microsoft YaHei"/>
        <charset val="134"/>
      </rPr>
      <t>HDD</t>
    </r>
    <r>
      <rPr>
        <sz val="12"/>
        <rFont val="Microsoft YaHei"/>
        <charset val="134"/>
      </rPr>
      <t>（公共盘+40GB/用户私有盘）</t>
    </r>
  </si>
  <si>
    <t>↓ CPU列表 ↓</t>
  </si>
  <si>
    <r>
      <rPr>
        <sz val="10"/>
        <rFont val="Arial"/>
        <charset val="0"/>
      </rPr>
      <t>CPU</t>
    </r>
    <r>
      <rPr>
        <sz val="10"/>
        <rFont val="宋体"/>
        <charset val="134"/>
      </rPr>
      <t>跑分参考网址：</t>
    </r>
  </si>
  <si>
    <t>https://www.cpubenchmark.net/</t>
  </si>
  <si>
    <t>收录日期：2023/12</t>
  </si>
  <si>
    <t>提示：多路CPU跑分 ≠ 单路CPU跑分*CPU个数</t>
  </si>
  <si>
    <t>单路CPU</t>
  </si>
  <si>
    <t>核心数</t>
  </si>
  <si>
    <t>跑分</t>
  </si>
  <si>
    <t>多路CPU</t>
  </si>
  <si>
    <t>Dual CPU（双路CPU）</t>
  </si>
  <si>
    <t>Quad CPU（四路CPU）</t>
  </si>
  <si>
    <t>CPU Name</t>
  </si>
  <si>
    <t>Cores</t>
  </si>
  <si>
    <t>CPU Mark</t>
  </si>
  <si>
    <t>AMD Ryzen Threadripper PRO 7995WX</t>
  </si>
  <si>
    <t>[Dual CPU] AMD EPYC 9554</t>
  </si>
  <si>
    <t>AMD Ryzen Threadripper PRO 7985WX</t>
  </si>
  <si>
    <t>[Dual CPU] AMD EPYC 9654</t>
  </si>
  <si>
    <t>AMD Ryzen Threadripper 7980X</t>
  </si>
  <si>
    <t>[Dual CPU] Intel Xeon Platinum 8480+</t>
  </si>
  <si>
    <t>AMD EPYC 9654</t>
  </si>
  <si>
    <t>[Dual CPU] AMD EPYC 7J13</t>
  </si>
  <si>
    <t>AMD EPYC 9654P</t>
  </si>
  <si>
    <t>[Dual CPU] AMD EPYC 7763</t>
  </si>
  <si>
    <t>AMD EPYC 9554P</t>
  </si>
  <si>
    <t>[Dual CPU] AMD EPYC 7643</t>
  </si>
  <si>
    <t>AMD EPYC 9474F</t>
  </si>
  <si>
    <t>[Dual CPU] AMD EPYC 9334</t>
  </si>
  <si>
    <t>AMD Ryzen Threadripper PRO 7975WX</t>
  </si>
  <si>
    <t>[Dual CPU] AMD EPYC 7T83</t>
  </si>
  <si>
    <t>AMD Ryzen Threadripper PRO 5995WX</t>
  </si>
  <si>
    <t>[Dual CPU] AMD EPYC 7713</t>
  </si>
  <si>
    <t>Intel Xeon w9-3495X</t>
  </si>
  <si>
    <t>[Dual CPU] AMD Ryzen Threadripper PRO 3995WX</t>
  </si>
  <si>
    <t>AMD EPYC 9454P</t>
  </si>
  <si>
    <t>[Dual CPU] AMD EPYC 9274F</t>
  </si>
  <si>
    <t>AMD EPYC 7773X</t>
  </si>
  <si>
    <t>[Dual CPU] Intel Xeon Platinum 8462Y+</t>
  </si>
  <si>
    <t>Intel Xeon Platinum 8470 @2.00GHz</t>
  </si>
  <si>
    <t>[Dual CPU] Intel Xeon Gold 6448Y</t>
  </si>
  <si>
    <t>AMD EPYC 9534</t>
  </si>
  <si>
    <t>[Dual CPU] AMD EPYC 9354</t>
  </si>
  <si>
    <t>AMD EPYC 7763</t>
  </si>
  <si>
    <t>[Dual CPU] AMD EPYC 7573X</t>
  </si>
  <si>
    <t>AMD EPYC 7J13</t>
  </si>
  <si>
    <t>[Dual CPU] AMD EPYC 7B12</t>
  </si>
  <si>
    <t>AMD Ryzen Threadripper PRO 7965WX</t>
  </si>
  <si>
    <t>[Dual CPU] AMD EPYC 7K83</t>
  </si>
  <si>
    <t>AMD Ryzen Threadripper PRO 3995WX</t>
  </si>
  <si>
    <t>[Dual CPU] AMD EPYC 75F3</t>
  </si>
  <si>
    <t>AMD EPYC 7713</t>
  </si>
  <si>
    <t>[Dual CPU] AMD EPYC 7773X</t>
  </si>
  <si>
    <t>AMD EPYC 7V13</t>
  </si>
  <si>
    <t>[Dual CPU] AMD Ryzen Threadripper PRO 3975WX</t>
  </si>
  <si>
    <t>AMD EPYC 7T83</t>
  </si>
  <si>
    <t>[Dual CPU] AMD EPYC 7H12</t>
  </si>
  <si>
    <t>AMD EPYC 9754</t>
  </si>
  <si>
    <t>[Dual CPU] AMD EPYC 7543</t>
  </si>
  <si>
    <t>AMD Ryzen Threadripper 3990X</t>
  </si>
  <si>
    <t>[Dual CPU] AMD EPYC 7662</t>
  </si>
  <si>
    <t>AMD EPYC 7713P</t>
  </si>
  <si>
    <t>[Dual CPU] AMD EPYC 7742</t>
  </si>
  <si>
    <t>AMD EPYC 9354P</t>
  </si>
  <si>
    <t>[Dual CPU] AMD EPYC 7513</t>
  </si>
  <si>
    <t>AMD EPYC 7B13</t>
  </si>
  <si>
    <t>[Dual CPU] AMD EPYC 74F3</t>
  </si>
  <si>
    <t>AMD EPYC 7643</t>
  </si>
  <si>
    <t>[Dual CPU] AMD EPYC 7702</t>
  </si>
  <si>
    <t>AMD Ryzen Threadripper PRO 5975WX</t>
  </si>
  <si>
    <t>[Dual CPU] AMD EPYC 9224</t>
  </si>
  <si>
    <t>Intel Xeon Platinum 8461V</t>
  </si>
  <si>
    <t>[Dual CPU] AMD EPYC 7K62</t>
  </si>
  <si>
    <t>AMD EPYC 9274F</t>
  </si>
  <si>
    <t>[Dual CPU] AMD EPYC 7R12</t>
  </si>
  <si>
    <t>AMD EPYC 7662</t>
  </si>
  <si>
    <t>[Dual CPU] Intel Xeon Gold 5420+</t>
  </si>
  <si>
    <t>AMD EPYC 7573X</t>
  </si>
  <si>
    <t>[Dual CPU] Intel Xeon Platinum 8380 @ 2.30GHz</t>
  </si>
  <si>
    <t>AMD EPYC 9254</t>
  </si>
  <si>
    <t>[Dual CPU] Intel Xeon Gold 6442Y</t>
  </si>
  <si>
    <t>AMD EPYC 7702</t>
  </si>
  <si>
    <t>[Dual CPU] Intel Xeon Gold 6438Y+</t>
  </si>
  <si>
    <t>Intel Xeon w7-3465X</t>
  </si>
  <si>
    <t>[Dual CPU] AMD EPYC 9174F</t>
  </si>
  <si>
    <t>AMD EPYC 7H12</t>
  </si>
  <si>
    <t>[Dual CPU] Intel Xeon Platinum 8368 @ 2.40GHz</t>
  </si>
  <si>
    <t>AMD EPYC 7742</t>
  </si>
  <si>
    <t>[Dual CPU] AMD EPYC 7443</t>
  </si>
  <si>
    <t>AMD EPYC 75F3</t>
  </si>
  <si>
    <t>[Dual CPU] Intel Xeon Platinum 8375C @ 2.90GHz</t>
  </si>
  <si>
    <t>Intel Xeon w9-3475X</t>
  </si>
  <si>
    <t>[Dual CPU] Intel Xeon Gold 6430</t>
  </si>
  <si>
    <t>AMD EPYC 7543P</t>
  </si>
  <si>
    <t>[Dual CPU] Intel Xeon Gold 6418H</t>
  </si>
  <si>
    <t>AMD Ryzen Threadripper PRO 5965WX</t>
  </si>
  <si>
    <t>[Dual CPU] Intel Xeon Gold 5418Y</t>
  </si>
  <si>
    <t>AMD EPYC 9334</t>
  </si>
  <si>
    <t>[Quad CPU] Intel Xeon Platinum 8260 @ 2.40GHz</t>
  </si>
  <si>
    <t>AMD EPYC 7R32</t>
  </si>
  <si>
    <t>[Dual CPU] AMD EPYC 7473X</t>
  </si>
  <si>
    <t>AMD Ryzen Threadripper 3970X</t>
  </si>
  <si>
    <t>[Dual CPU] Intel Xeon Platinum 8358 @ 2.60GHz</t>
  </si>
  <si>
    <t>AMD Ryzen 9 7950X</t>
  </si>
  <si>
    <t>[Dual CPU] Intel Xeon Platinum 8358P @ 2.60GHz</t>
  </si>
  <si>
    <t>AMD Ryzen Threadripper PRO 3975WX</t>
  </si>
  <si>
    <t>[Dual CPU] AMD EPYC 7532</t>
  </si>
  <si>
    <t>AMD EPYC 7702P</t>
  </si>
  <si>
    <t>[Dual CPU] Intel Xeon Platinum 8338C @ 2.60GHz</t>
  </si>
  <si>
    <t>AMD Ryzen 9 7950X3D</t>
  </si>
  <si>
    <t>[Dual CPU] AMD EPYC 7502</t>
  </si>
  <si>
    <t>Intel Xeon Platinum 8380 @ 2.30GHz</t>
  </si>
  <si>
    <t>[Dual CPU] AMD EPYC 7453</t>
  </si>
  <si>
    <t>Intel Core i9-13900KS</t>
  </si>
  <si>
    <t>[Dual CPU] Intel Xeon Gold 6444Y</t>
  </si>
  <si>
    <t>Intel Xeon w7-2495X</t>
  </si>
  <si>
    <t>[Dual CPU] AMD EPYC 7452</t>
  </si>
  <si>
    <t>Intel Core i9-14900K</t>
  </si>
  <si>
    <t>[Quad CPU] Intel Xeon Gold 6256 @ 3.60GHz</t>
  </si>
  <si>
    <t>AMD Ryzen Threadripper PRO 7955WX</t>
  </si>
  <si>
    <t>[Dual CPU] Intel Xeon Gold 6348 @ 2.60GHz</t>
  </si>
  <si>
    <t>Intel Core i9-14900KF</t>
  </si>
  <si>
    <t>[Dual CPU] AMD EPYC 7542</t>
  </si>
  <si>
    <t>AMD EPYC 74F3</t>
  </si>
  <si>
    <t>[Dual CPU] AMD EPYC 7R32</t>
  </si>
  <si>
    <t>Intel Xeon Gold 6421N</t>
  </si>
  <si>
    <t>[Dual CPU] Intel Xeon Gold 6342 @ 2.80GHz</t>
  </si>
  <si>
    <t>Intel Xeon Gold 6448Y</t>
  </si>
  <si>
    <t>[Dual CPU] AMD EPYC 7343</t>
  </si>
  <si>
    <t>AMD EPYC 7543</t>
  </si>
  <si>
    <t>[Dual CPU] AMD EPYC 7413</t>
  </si>
  <si>
    <t>AMD EPYC 7513</t>
  </si>
  <si>
    <t>[Quad CPU] Intel Xeon Platinum 8160 @ 2.10GHz</t>
  </si>
  <si>
    <t>Intel Core i9-13900K</t>
  </si>
  <si>
    <t>[Dual CPU] AMD EPYC 7552</t>
  </si>
  <si>
    <t>AMD EPYC 7473X</t>
  </si>
  <si>
    <t>[Dual CPU] Intel Xeon Gold 6336Y @ 2.40GHz</t>
  </si>
  <si>
    <t>Intel Xeon W-3375 @ 2.50GHz</t>
  </si>
  <si>
    <t>[Dual CPU] Intel Xeon Gold 6426Y</t>
  </si>
  <si>
    <t>Intel Xeon W-3365 @ 2.70GHz</t>
  </si>
  <si>
    <t>[Quad CPU] Intel Xeon E7-8890 v4 @ 2.20GHz</t>
  </si>
  <si>
    <t>Intel Core i9-13900KF</t>
  </si>
  <si>
    <t>[Dual CPU] Intel Xeon Platinum 8352Y @ 2.20GHz</t>
  </si>
  <si>
    <t>AMD EPYC 7642</t>
  </si>
  <si>
    <t>[Dual CPU] Intel Xeon Gold 6338 @ 2.00GHz</t>
  </si>
  <si>
    <t>Intel Xeon Gold 5420+</t>
  </si>
  <si>
    <t>[Dual CPU] Intel Xeon Platinum 8275CL @ 3.00GHz</t>
  </si>
  <si>
    <t>Intel Xeon Gold 6423N</t>
  </si>
  <si>
    <t>[Dual CPU] AMD EPYC 7313</t>
  </si>
  <si>
    <t>AMD EPYC 7443P</t>
  </si>
  <si>
    <t>[Dual CPU] Intel Xeon Gold 5320 @ 2.20GHz</t>
  </si>
  <si>
    <t>Intel Xeon Gold 6414U</t>
  </si>
  <si>
    <t>[Dual CPU] AMD EPYC 7352</t>
  </si>
  <si>
    <t>AMD EPYC 7B12</t>
  </si>
  <si>
    <t>[Dual CPU] AMD EPYC 73F3</t>
  </si>
  <si>
    <t>AMD Ryzen 9 7945HX</t>
  </si>
  <si>
    <t>[Dual CPU] Intel Xeon Gold 6338N @ 2.20GHz</t>
  </si>
  <si>
    <t>Intel Xeon Platinum 8375C @ 2.90GHz</t>
  </si>
  <si>
    <t>[Dual CPU] Intel Xeon Gold 6354 @ 3.00GHz</t>
  </si>
  <si>
    <t>AMD EPYC 7443</t>
  </si>
  <si>
    <t>[Dual CPU] AMD EPYC 7F52</t>
  </si>
  <si>
    <t>AMD EPYC 9174F</t>
  </si>
  <si>
    <t>[Quad CPU] Intel Xeon Gold 6226 @ 2.70GHz</t>
  </si>
  <si>
    <t>AMD Ryzen Threadripper 3960X</t>
  </si>
  <si>
    <t>[Dual CPU] Intel Xeon Platinum 8280 @ 2.70GHz</t>
  </si>
  <si>
    <t>Intel Xeon Platinum 8358 @ 2.60GHz</t>
  </si>
  <si>
    <t>[Quad CPU] Intel Xeon Gold 6150 @ 2.70GHz</t>
  </si>
  <si>
    <t>Intel Xeon w7-2475X</t>
  </si>
  <si>
    <t>[Dual CPU] Intel Xeon Gold 6258R @ 2.70GHz</t>
  </si>
  <si>
    <t>Intel Xeon Platinum 8360Y @ 2.40GHz</t>
  </si>
  <si>
    <t>[Dual CPU] AMD Ryzen Threadripper PRO 3955WX</t>
  </si>
  <si>
    <t>Intel Core i7-14700KF</t>
  </si>
  <si>
    <t>[Dual CPU] Intel Xeon Gold 5416S</t>
  </si>
  <si>
    <t>Intel Core i7-14700K</t>
  </si>
  <si>
    <t>[Dual CPU] AMD EPYC 7402</t>
  </si>
  <si>
    <t>AMD EPYC 7532</t>
  </si>
  <si>
    <t>[Dual CPU] Intel Xeon Gold 6330 @ 2.00GHz</t>
  </si>
  <si>
    <t>Intel Xeon Gold 6438N</t>
  </si>
  <si>
    <t>[Dual CPU] Intel Xeon Platinum 8268 @ 2.90GHz</t>
  </si>
  <si>
    <t>Intel Core i9-13900F</t>
  </si>
  <si>
    <t>[Dual CPU] Intel Xeon Platinum 8180 @ 2.50GHz</t>
  </si>
  <si>
    <t>Intel Xeon Gold 6348 @ 2.60GHz</t>
  </si>
  <si>
    <t>[Dual CPU] Intel Xeon Gold 6248R @ 3.00GHz</t>
  </si>
  <si>
    <t>AMD Ryzen 9 7900X</t>
  </si>
  <si>
    <t>[Dual CPU] Intel Xeon Gold 6268CL @ 2.80GHz</t>
  </si>
  <si>
    <t>AMD EPYC 7552</t>
  </si>
  <si>
    <t>[Quad CPU] Intel Xeon E7-8894 v4 @ 2.40GHz</t>
  </si>
  <si>
    <t>AMD Ryzen Threadripper PRO 7945WX</t>
  </si>
  <si>
    <t>[Dual CPU] Intel Xeon Platinum 8276L @ 2.20GHz</t>
  </si>
  <si>
    <t>Intel Xeon Gold 5412U</t>
  </si>
  <si>
    <t>[Dual CPU] AMD EPYC 9124</t>
  </si>
  <si>
    <t>AMD Ryzen 9 7900X3D</t>
  </si>
  <si>
    <t>[Dual CPU] Intel Xeon Gold 5318Y @ 2.10GHz</t>
  </si>
  <si>
    <t>AMD EPYC 7453</t>
  </si>
  <si>
    <t>[Dual CPU] AMD EPYC 7451</t>
  </si>
  <si>
    <t>AMD EPYC 7413</t>
  </si>
  <si>
    <t>[Dual CPU] Intel Xeon Platinum 8259CL @ 2.50GHz</t>
  </si>
  <si>
    <t>AMD Ryzen Threadripper PRO 5955WX</t>
  </si>
  <si>
    <t>[Dual CPU] Intel Xeon Platinum 8171M @ 2.60GHz</t>
  </si>
  <si>
    <t>AMD EPYC 7502P</t>
  </si>
  <si>
    <t>[Quad CPU] Intel Xeon E7-8895 v2 @ 2.80GHz</t>
  </si>
  <si>
    <t>AMD Ryzen 9 PRO 7945</t>
  </si>
  <si>
    <t>[Dual CPU] Intel Xeon Gold 6346 @ 3.10GHz</t>
  </si>
  <si>
    <t>AMD EPYC 7542</t>
  </si>
  <si>
    <t>[Quad CPU] Intel Xeon E7-8880 v4 @ 2.20GHz</t>
  </si>
  <si>
    <t>Intel Xeon Platinum 8347C @ 2.10GHz</t>
  </si>
  <si>
    <t>[Dual CPU] Intel Xeon Gold 6238R @ 2.20GHz</t>
  </si>
  <si>
    <t>AMD EPYC 7K62</t>
  </si>
  <si>
    <t>[Dual CPU] Intel Xeon Platinum 8176 @ 2.10GHz</t>
  </si>
  <si>
    <t>AMD Ryzen 9 7900</t>
  </si>
  <si>
    <t>[Dual CPU] Intel Xeon Platinum 8173M @ 2.00GHz</t>
  </si>
  <si>
    <t>AMD EPYC 7R12</t>
  </si>
  <si>
    <t>[Dual CPU] Intel Xeon Gold 6240R @ 2.40GHz</t>
  </si>
  <si>
    <t>Apple M2 Ultra 24 Core</t>
  </si>
  <si>
    <t>[Dual CPU] Intel Xeon Platinum 8260M @ 2.30GHz</t>
  </si>
  <si>
    <t>Intel Xeon W-3345 @ 3.00GHz</t>
  </si>
  <si>
    <t>[Dual CPU] AMD EPYC 7401</t>
  </si>
  <si>
    <t>Intel Core i9-13980HX</t>
  </si>
  <si>
    <t>[Dual CPU] AMD EPYC 7551</t>
  </si>
  <si>
    <t>Intel Xeon Gold 6314U @ 2.30GHz</t>
  </si>
  <si>
    <t>[Dual CPU] Intel Xeon Gold 6254 @ 3.10GHz</t>
  </si>
  <si>
    <t>Intel Core i9-13900</t>
  </si>
  <si>
    <t>[Dual CPU] Intel Xeon Gold 5220R @ 2.20GHz</t>
  </si>
  <si>
    <t>AMD EPYC 7452</t>
  </si>
  <si>
    <t>[Dual CPU] Intel Xeon Platinum 8168 @ 2.70GHz</t>
  </si>
  <si>
    <t>AMD EPYC 7402</t>
  </si>
  <si>
    <t>[Quad CPU] Intel Xeon E5-4660 v4 @ 2.20GHz</t>
  </si>
  <si>
    <t>Intel Xeon w5-2465X</t>
  </si>
  <si>
    <t>[Quad CPU] Intel Xeon Gold 5218 @ 2.30GHz</t>
  </si>
  <si>
    <t>Intel Xeon Gold 6342 @ 2.80GHz</t>
  </si>
  <si>
    <t>[Dual CPU] Intel Xeon Gold 6326 @ 2.90GHz</t>
  </si>
  <si>
    <t>Intel Xeon w5-3435X</t>
  </si>
  <si>
    <t>[Dual CPU] Intel Xeon Gold 6242R @ 3.10GHz</t>
  </si>
  <si>
    <t>Intel Core i7-13700K</t>
  </si>
  <si>
    <t>[Dual CPU] AMD EPYC 7282</t>
  </si>
  <si>
    <t>AMD Ryzen 9 7845HX</t>
  </si>
  <si>
    <t>[Dual CPU] AMD EPYC 7601</t>
  </si>
  <si>
    <t>ARM Neoverse-N1 128 Core 3000 MHz</t>
  </si>
  <si>
    <t>[Dual CPU] Intel Xeon Silver 4316 @ 2.30GHz</t>
  </si>
  <si>
    <t>Intel Core i7-13700KF</t>
  </si>
  <si>
    <t>[Quad CPU] Intel Xeon E5-4667 v4 @ 2.20GHz</t>
  </si>
  <si>
    <t>Intel Core i7-13790F</t>
  </si>
  <si>
    <t>[Dual CPU] Intel Xeon Platinum 8160M @ 2.10GHz</t>
  </si>
  <si>
    <t>AMD EPYC 73F3</t>
  </si>
  <si>
    <t>[Dual CPU] Intel Xeon Platinum 8260 @ 2.40GHz</t>
  </si>
  <si>
    <t>AMD EPYC 7502</t>
  </si>
  <si>
    <t>[Dual CPU] Intel Xeon Gold 6230R @ 2.10GHz</t>
  </si>
  <si>
    <t>AMD Ryzen 9 5950X</t>
  </si>
  <si>
    <t>[Dual CPU] Intel Xeon Platinum 8270CL @ 2.70GHz</t>
  </si>
  <si>
    <t>Intel Xeon Gold 6336Y @ 2.40GHz</t>
  </si>
  <si>
    <t>[Dual CPU] Intel Xeon Gold 6266C @ 3.00GHz</t>
  </si>
  <si>
    <t>Intel Xeon Silver 4416+</t>
  </si>
  <si>
    <t>[Quad CPU] Intel Xeon E7-8890 v3 @ 2.50GHz</t>
  </si>
  <si>
    <t>Intel Core i9-13900HX</t>
  </si>
  <si>
    <t>[Dual CPU] AMD EPYC 7302</t>
  </si>
  <si>
    <t>Intel Core i9-13950HX</t>
  </si>
  <si>
    <t>[Dual CPU] Intel Xeon Gold 6262 @ 1.90GHz</t>
  </si>
  <si>
    <t>Intel Core i9-12900KS</t>
  </si>
  <si>
    <t>[Dual CPU] Intel Xeon Platinum 8273CL @ 2.20GHz</t>
  </si>
  <si>
    <t>AMD EPYC 7343</t>
  </si>
  <si>
    <t>[Quad CPU] Intel Xeon E7-8880 v3 @ 2.30GHz</t>
  </si>
  <si>
    <t>AMD EPYC 9124</t>
  </si>
  <si>
    <t>[Dual CPU] AMD EPYC 72F3</t>
  </si>
  <si>
    <t>Intel Core i9-13900T</t>
  </si>
  <si>
    <t>[Dual CPU] Intel Xeon Gold 6252 @ 2.10GHz</t>
  </si>
  <si>
    <t>ARM Neoverse-N1 128 Core 2800 MHz</t>
  </si>
  <si>
    <t>[Dual CPU] Intel Xeon Gold 6253CL @ 3.10GHz</t>
  </si>
  <si>
    <t>Intel Xeon Gold 6330 @ 2.00GHz</t>
  </si>
  <si>
    <t>[Dual CPU] Intel Xeon Gold 6154 @ 3.00GHz</t>
  </si>
  <si>
    <t>AMD EPYC 7402P</t>
  </si>
  <si>
    <t>[Dual CPU] Intel Xeon Gold 6240 @ 2.60GHz</t>
  </si>
  <si>
    <t>Intel Xeon Gold 6312U @ 2.40GHz</t>
  </si>
  <si>
    <t>[Dual CPU] Intel Xeon Gold 6252N @ 2.30GHz</t>
  </si>
  <si>
    <t>AMD EPYC 7D12</t>
  </si>
  <si>
    <t>[Dual CPU] Intel Xeon Silver 4416+</t>
  </si>
  <si>
    <t>Intel Xeon Gold 6338N @ 2.20GHz</t>
  </si>
  <si>
    <t>[Dual CPU] Intel Xeon Silver 4410Y</t>
  </si>
  <si>
    <t>AMD EPYC 7313P</t>
  </si>
  <si>
    <t>[Dual CPU] Intel Xeon Platinum 8124M @ 3.00GHz</t>
  </si>
  <si>
    <t>Intel Xeon w7-3445</t>
  </si>
  <si>
    <t>[Dual CPU] Intel Xeon Platinum 8252C @ 3.80GHz</t>
  </si>
  <si>
    <t>Intel Xeon W-3275 @ 2.50GHz</t>
  </si>
  <si>
    <t>[Dual CPU] Intel Xeon Gold 6246R @ 3.40GHz</t>
  </si>
  <si>
    <t>Intel Xeon Gold 6426Y</t>
  </si>
  <si>
    <t>[Dual CPU] Intel Xeon Platinum 8160 @ 2.10GHz</t>
  </si>
  <si>
    <t>Intel Xeon Gold 6354 @ 3.00GHz</t>
  </si>
  <si>
    <t>[Dual CPU] Intel Xeon Gold 6150 @ 2.70GHz</t>
  </si>
  <si>
    <t>Intel Core i9-12900K</t>
  </si>
  <si>
    <t>[Dual CPU] Intel Xeon Platinum 8180M @ 2.50GHz</t>
  </si>
  <si>
    <t>Intel Core i9-12900KF</t>
  </si>
  <si>
    <t>[Quad CPU] Intel Xeon E7-8891 v4 @ 2.80GHz</t>
  </si>
  <si>
    <t>AMD EPYC 7F52</t>
  </si>
  <si>
    <t>[Dual CPU] Intel Xeon Gold 6256 @ 3.60GHz</t>
  </si>
  <si>
    <t>Apple M1 Ultra 20 Core</t>
  </si>
  <si>
    <t>[Quad CPU] Intel Xeon E5-4669 v3 @ 2.10GHz</t>
  </si>
  <si>
    <t>Intel Xeon Platinum 8275CL @ 3.00GHz</t>
  </si>
  <si>
    <t>[Dual CPU] Intel Xeon Gold 6143 @ 2.80GHz</t>
  </si>
  <si>
    <t>AMD Ryzen Threadripper PRO 5945WX</t>
  </si>
  <si>
    <t>[Quad CPU] Intel Xeon E7-8867 v3 @ 2.50GHz</t>
  </si>
  <si>
    <t>AMD Ryzen Threadripper PRO 3955WX</t>
  </si>
  <si>
    <t>[Dual CPU] Intel Xeon Silver 4314 @ 2.40GHz</t>
  </si>
  <si>
    <t>AMD EPYC 7352</t>
  </si>
  <si>
    <t>[Dual CPU] Intel Xeon Gold 6152 @ 2.10GHz</t>
  </si>
  <si>
    <t>AMD EPYC 7313</t>
  </si>
  <si>
    <t>[Dual CPU] Intel Xeon Gold 6148 @ 2.40GHz</t>
  </si>
  <si>
    <t>Apple M3 Max 16 Core</t>
  </si>
  <si>
    <t>[Quad CPU] Intel Xeon E7-4890 v2 @ 2.80GHz</t>
  </si>
  <si>
    <t>Intel Core i5-14600K</t>
  </si>
  <si>
    <t>[Dual CPU] Intel Xeon Silver 4410T</t>
  </si>
  <si>
    <t>Intel Core i7-13700F</t>
  </si>
  <si>
    <t>[Dual CPU] Intel Xeon Gold 6230 @ 2.10GHz</t>
  </si>
  <si>
    <t>Intel Xeon W-3335 @ 3.40GHz</t>
  </si>
  <si>
    <t>[Dual CPU] AMD EPYC 7272</t>
  </si>
  <si>
    <t>AMD Ryzen 9 5900X</t>
  </si>
  <si>
    <t>[Dual CPU] Intel Xeon Gold 5415+</t>
  </si>
  <si>
    <t>AMD EPYC 7551P</t>
  </si>
  <si>
    <t>[Dual CPU] Intel Xeon Platinum P-8124 @ 3.00GHz</t>
  </si>
  <si>
    <t>AMD Ryzen 9 3950X</t>
  </si>
  <si>
    <t>[Dual CPU] Intel Xeon E5-2699A v4 @ 2.40GHz</t>
  </si>
  <si>
    <t>Intel Xeon W-3275M @ 2.50GHz</t>
  </si>
  <si>
    <t>[Dual CPU] Intel Xeon Gold 5317 @ 3.00GHz</t>
  </si>
  <si>
    <t>Intel Core i5-14600KF</t>
  </si>
  <si>
    <t>[Dual CPU] Intel Xeon Gold 6138 @ 2.00GHz</t>
  </si>
  <si>
    <t>Intel Core i7-13850HX</t>
  </si>
  <si>
    <t>[Dual CPU] Intel Xeon E5-2699 v4 @ 2.20GHz</t>
  </si>
  <si>
    <t>Intel Core i7-13700</t>
  </si>
  <si>
    <t>[Dual CPU] Intel Xeon Gold 6246 @ 3.30GHz</t>
  </si>
  <si>
    <t>Intel Core i5-13600K</t>
  </si>
  <si>
    <t>[Dual CPU] Intel Xeon E5-2696 v4 @ 2.20GHz</t>
  </si>
  <si>
    <t>Intel Xeon Platinum 8180 @ 2.50GHz</t>
  </si>
  <si>
    <t>[Dual CPU] Intel Xeon Gold 5220 @ 2.20GHz</t>
  </si>
  <si>
    <t>Intel Core i5-13600KF</t>
  </si>
  <si>
    <t>[Quad CPU] Intel Xeon E5-4650 v4 @ 2.20GHz</t>
  </si>
  <si>
    <t>Intel Xeon w5-2455X</t>
  </si>
  <si>
    <t>[Dual CPU] Intel Xeon Gold 5218N @ 2.30GHz</t>
  </si>
  <si>
    <t>Intel Xeon Gold 6346 @ 3.10GHz</t>
  </si>
  <si>
    <t>[Dual CPU] Intel Xeon Gold 6242 @ 2.80GHz</t>
  </si>
  <si>
    <t>Intel Xeon Gold 5320 @ 2.20GHz</t>
  </si>
  <si>
    <t>[Dual CPU] Intel Xeon Gold 6122 @ 1.80GHz</t>
  </si>
  <si>
    <t>Intel Core i7-14700HX</t>
  </si>
  <si>
    <t>[Dual CPU] Intel Xeon Gold 6226R @ 2.90GHz</t>
  </si>
  <si>
    <t>Intel Xeon Gold 6238R @ 2.20GHz</t>
  </si>
  <si>
    <t>[Dual CPU] Intel Xeon Gold 5218R @ 2.10GHz</t>
  </si>
  <si>
    <t>Intel Xeon Silver 4316 @ 2.30GHz</t>
  </si>
  <si>
    <t>[Dual CPU] Intel Xeon Gold 6140 @ 2.30GHz</t>
  </si>
  <si>
    <t>Intel Xeon W-3175X @ 3.10GHz</t>
  </si>
  <si>
    <t>[Dual CPU] Intel Xeon Gold 6139 @ 2.30GHz</t>
  </si>
  <si>
    <t>Intel Core i9-12900F</t>
  </si>
  <si>
    <t>[Dual CPU] Intel Xeon Gold 6138T @ 2.00GHz</t>
  </si>
  <si>
    <t>Intel Xeon Gold 5416S</t>
  </si>
  <si>
    <t>[Dual CPU] Intel Xeon E5-2673 v4 @ 2.30GHz</t>
  </si>
  <si>
    <t>Intel Xeon Gold 6268CL @ 2.80GHz</t>
  </si>
  <si>
    <t>[Dual CPU] AMD EPYC 7F32</t>
  </si>
  <si>
    <t>Intel Xeon w5-3425</t>
  </si>
  <si>
    <t>[Dual CPU] Intel Xeon E5-2698 v4 @ 2.20GHz</t>
  </si>
  <si>
    <t>ARM Neoverse-N1 80 Core 3000 MHz</t>
  </si>
  <si>
    <t>[Dual CPU] Intel Xeon Gold 6146 @ 3.20GHz</t>
  </si>
  <si>
    <t>Intel Xeon Gold 6330N @ 2.20GHz</t>
  </si>
  <si>
    <t>[Quad CPU] Intel Xeon E7-4880 v2 @ 2.50GHz</t>
  </si>
  <si>
    <t>AMD Ryzen 7 7700X</t>
  </si>
  <si>
    <t>[Dual CPU] Intel Xeon E5-2697 v4 @ 2.30GHz</t>
  </si>
  <si>
    <t>Intel Xeon Gold 6248R @ 3.00GHz</t>
  </si>
  <si>
    <t>[Dual CPU] Intel Xeon Gold 6149 @ 3.10GHz</t>
  </si>
  <si>
    <t>Intel Xeon Gold 6326 @ 2.90GHz</t>
  </si>
  <si>
    <t>[Dual CPU] Intel Xeon Gold 6142 @ 2.60GHz</t>
  </si>
  <si>
    <t>Intel Core i9-13900E</t>
  </si>
  <si>
    <t>[Dual CPU] Intel Xeon Gold 5315Y @ 3.20GHz</t>
  </si>
  <si>
    <t>Intel Core i9-12900TE</t>
  </si>
  <si>
    <t>[Quad CPU] Intel Xeon E7-8857 v2 @ 3.00GHz</t>
  </si>
  <si>
    <t>Apple M3 Max 14 Core</t>
  </si>
  <si>
    <t>[Quad CPU] Intel Xeon E5-4657L v2 @ 2.40GHz</t>
  </si>
  <si>
    <t>Intel Xeon Gold 6242R @ 3.10GHz</t>
  </si>
  <si>
    <t>[Dual CPU] Intel Xeon Gold 6136 @ 3.00GHz</t>
  </si>
  <si>
    <t>AMD Ryzen 7 7700</t>
  </si>
  <si>
    <t>[Dual CPU] Intel Xeon Gold 6130H @ 2.10GHz</t>
  </si>
  <si>
    <t>Intel Core i9-12900HX</t>
  </si>
  <si>
    <t>[Dual CPU] Intel Xeon Gold 6132 @ 2.60GHz</t>
  </si>
  <si>
    <t>AMD Ryzen 9 PRO 5945</t>
  </si>
  <si>
    <t>[Dual CPU] Intel Xeon Gold 6250 @ 3.90GHz</t>
  </si>
  <si>
    <t>Intel Core i7-12700K</t>
  </si>
  <si>
    <t>[Dual CPU] Intel Xeon Gold 6130 @ 2.10GHz</t>
  </si>
  <si>
    <t>AMD Ryzen 9 5900</t>
  </si>
  <si>
    <t>[Dual CPU] Intel Xeon E5-2695 v4 @ 2.10GHz</t>
  </si>
  <si>
    <t>AMD Ryzen 7 PRO 7745</t>
  </si>
  <si>
    <t>[Dual CPU] Intel Xeon Gold 5218T @ 2.10GHz</t>
  </si>
  <si>
    <t>AMD Ryzen 7 7800X3D</t>
  </si>
  <si>
    <t>[Dual CPU] AMD EPYC 7252</t>
  </si>
  <si>
    <t>Intel Core i7-12700KF</t>
  </si>
  <si>
    <t>[Dual CPU] Intel Xeon Gold 5218 @ 2.30GHz</t>
  </si>
  <si>
    <t>Intel Core i9-12900</t>
  </si>
  <si>
    <t>[Dual CPU] Intel Xeon E5-2699 v3 @ 2.30GHz</t>
  </si>
  <si>
    <t>Intel Xeon Gold 6230R @ 2.10GHz</t>
  </si>
  <si>
    <t>[Dual CPU] Intel Xeon E5-2696 v3 @ 2.30GHz</t>
  </si>
  <si>
    <t>Intel Core i7-13700HX</t>
  </si>
  <si>
    <t>[Dual CPU] Intel Xeon E5-2697A v4 @ 2.60GHz</t>
  </si>
  <si>
    <t>AMD EPYC 7601</t>
  </si>
  <si>
    <t>[Dual CPU] Intel Xeon Gold 6334 @ 3.60GHz</t>
  </si>
  <si>
    <t>Intel Xeon Platinum 8260M @ 2.30GHz</t>
  </si>
  <si>
    <t>[Dual CPU] AMD EPYC 7262</t>
  </si>
  <si>
    <t>Intel Xeon Gold 6338 @ 2.00GHz</t>
  </si>
  <si>
    <t>[Dual CPU] Intel Xeon E5-2686 v4 @ 2.30GHz</t>
  </si>
  <si>
    <t>Intel Xeon D-2799 @ 2.40GHz</t>
  </si>
  <si>
    <t>[Dual CPU] AMD EPYC 7301</t>
  </si>
  <si>
    <t>AMD Ryzen Threadripper PRO 3945WX</t>
  </si>
  <si>
    <t>[Dual CPU] Intel Xeon Silver 4310 @ 2.10GHz</t>
  </si>
  <si>
    <t>Intel Xeon Gold 5220R @ 2.20GHz</t>
  </si>
  <si>
    <t>[Dual CPU] Intel Xeon Gold 6244 @ 3.60GHz</t>
  </si>
  <si>
    <t>Intel Xeon Gold 6240R @ 2.40GHz</t>
  </si>
  <si>
    <t>[Dual CPU] Intel Xeon Gold 6248 @ 2.50GHz</t>
  </si>
  <si>
    <t>Intel Xeon Gold 5318Y @ 2.10GHz</t>
  </si>
  <si>
    <t>[Dual CPU] Intel Xeon E5-2699C v4 @ 2.20GHz</t>
  </si>
  <si>
    <t>Intel Core i9-12950HX</t>
  </si>
  <si>
    <t>[Dual CPU] Intel Xeon E5-2690 v4 @ 2.60GHz</t>
  </si>
  <si>
    <t>AMD EPYC 7302</t>
  </si>
  <si>
    <t>[Quad CPU] Intel Xeon E5-4627 v2 @ 3.30GHz</t>
  </si>
  <si>
    <t>Intel Core i5-13600</t>
  </si>
  <si>
    <t>[Quad CPU] Intel Xeon E5-4650 v2 @ 2.40GHz</t>
  </si>
  <si>
    <t>Intel Core i9-10980XE @ 3.00GHz</t>
  </si>
  <si>
    <t>[Dual CPU] Intel Xeon Gold 6226 @ 2.70GHz</t>
  </si>
  <si>
    <t>AMD Ryzen 7 7745HX</t>
  </si>
  <si>
    <t>[Dual CPU] Intel Xeon Silver 4309Y @ 2.80GHz</t>
  </si>
  <si>
    <t>Intel Xeon Gold 6278C @ 2.60GHz</t>
  </si>
  <si>
    <t>[Dual CPU] Intel Xeon E5-2698 v3 @ 2.30GHz</t>
  </si>
  <si>
    <t>Intel Xeon Platinum 8280 @ 2.70GHz</t>
  </si>
  <si>
    <t>[Dual CPU] Intel Xeon E5-4669 v3 @ 2.10GHz</t>
  </si>
  <si>
    <t>AMD Ryzen 9 3900XT</t>
  </si>
  <si>
    <t>[Dual CPU] Intel Xeon Silver 4216 @ 2.10GHz</t>
  </si>
  <si>
    <t>Intel Xeon w5-2445</t>
  </si>
  <si>
    <t>[Dual CPU] Intel Xeon E5-2682 v4 @ 2.50GHz</t>
  </si>
  <si>
    <t>Intel Core i7-12800HX</t>
  </si>
  <si>
    <t>[Dual CPU] Intel Xeon Platinum 8153 @ 2.00GHz</t>
  </si>
  <si>
    <t>AMD Ryzen 9 3900X</t>
  </si>
  <si>
    <t>[Dual CPU] Intel Xeon E5-2689 v4 @ 3.10GHz</t>
  </si>
  <si>
    <t>AMD EPYC 7302P</t>
  </si>
  <si>
    <t>[Dual CPU] Intel Xeon Platinum 8253 @ 2.20GHz</t>
  </si>
  <si>
    <t>Intel Xeon Platinum 8168 @ 2.70GHz</t>
  </si>
  <si>
    <t>[Dual CPU] Intel Xeon Gold 5120 @ 2.20GHz</t>
  </si>
  <si>
    <t>AMD Ryzen Threadripper 2990WX</t>
  </si>
  <si>
    <t>[Dual CPU] Intel Xeon E5-2695 v3 @ 2.30GHz</t>
  </si>
  <si>
    <t>Intel Core i5-13500</t>
  </si>
  <si>
    <t>[Dual CPU] Intel Xeon Gold 6144 @ 3.50GHz</t>
  </si>
  <si>
    <t>Intel Core i9-13900HK</t>
  </si>
  <si>
    <t>[Dual CPU] Intel Xeon Silver 4214R @ 2.40GHz</t>
  </si>
  <si>
    <t>Intel Core i7-13650HX</t>
  </si>
  <si>
    <t>[Dual CPU] Intel Xeon E5-2680 v4 @ 2.40GHz</t>
  </si>
  <si>
    <t>Intel Core i9-9980XE @ 3.00GHz</t>
  </si>
  <si>
    <t>[Dual CPU] Intel Xeon E5-2687W v4 @ 3.00GHz</t>
  </si>
  <si>
    <t>Intel Xeon W-3265M @ 2.70GHz</t>
  </si>
  <si>
    <t>[Dual CPU] Intel Xeon Gold 6234 @ 3.30GHz</t>
  </si>
  <si>
    <t>Intel Core i9-13905H</t>
  </si>
  <si>
    <t>[Dual CPU] Intel Xeon Gold 6126 @ 2.60GHz</t>
  </si>
  <si>
    <t>Intel Xeon Platinum 8173M @ 2.00GHz</t>
  </si>
  <si>
    <t>[Dual CPU] Intel Xeon Gold 6134 @ 3.20GHz</t>
  </si>
  <si>
    <t>Intel Xeon Platinum 8268 @ 2.90GHz</t>
  </si>
  <si>
    <t>[Quad CPU] Intel Xeon E7-8893 v4 @ 3.20GHz</t>
  </si>
  <si>
    <t>AMD Ryzen 9 PRO 3900</t>
  </si>
  <si>
    <t>[Dual CPU] Intel Xeon E5-2683 v4 @ 2.10GHz</t>
  </si>
  <si>
    <t>AMD Ryzen 9 7940H</t>
  </si>
  <si>
    <t>[Dual CPU] Intel Xeon E5-2658 v4 @ 2.30GHz</t>
  </si>
  <si>
    <t>AMD EPYC 7371</t>
  </si>
  <si>
    <t>[Dual CPU] Intel Xeon E5-2660 v4 @ 2.00GHz</t>
  </si>
  <si>
    <t>Intel Core i7-12700F</t>
  </si>
  <si>
    <t>[Quad CPU] Intel Xeon E5-4650 @ 2.70GHz</t>
  </si>
  <si>
    <t>Intel Core i7-12700</t>
  </si>
  <si>
    <t>[Dual CPU] Intel Xeon E5-2697 v3 @ 2.60GHz</t>
  </si>
  <si>
    <t>AMD Ryzen 9 3900</t>
  </si>
  <si>
    <t>[Dual CPU] Intel Xeon Gold 5117 @ 2.00GHz</t>
  </si>
  <si>
    <t>AMD Ryzen 9 7940HS</t>
  </si>
  <si>
    <t>[Dual CPU] Intel Xeon E5-2690 v3 @ 2.60GHz</t>
  </si>
  <si>
    <t>Intel Xeon Platinum 8171M @ 2.60GHz</t>
  </si>
  <si>
    <t>[Dual CPU] Intel Xeon E5-4650 v4 @ 2.20GHz</t>
  </si>
  <si>
    <t>Intel Xeon W-2295 @ 3.00GHz</t>
  </si>
  <si>
    <t>[Dual CPU] Intel Xeon Silver 4214 @ 2.20GHz</t>
  </si>
  <si>
    <t>Intel Core i9-9960X @ 3.10GHz</t>
  </si>
  <si>
    <t>[Dual CPU] Intel Xeon E7-8880 v2 @ 2.50GHz</t>
  </si>
  <si>
    <t>AMD EPYC Embedded 7292P</t>
  </si>
  <si>
    <t>[Dual CPU] Intel Xeon Gold 5217 @ 3.00GHz</t>
  </si>
  <si>
    <t>Intel Xeon Gold 6246R @ 3.40GHz</t>
  </si>
  <si>
    <t>[Dual CPU] Intel Xeon E5-2650L v4 @ 1.70GHz</t>
  </si>
  <si>
    <t>Intel Xeon Platinum 8259CL @ 2.50GHz</t>
  </si>
  <si>
    <t>[Dual CPU] AMD EPYC 7351</t>
  </si>
  <si>
    <t>Intel Xeon W-3245 @ 3.20GHz</t>
  </si>
  <si>
    <t>[Dual CPU] Intel Xeon E7-4890 v2 @ 2.80GHz</t>
  </si>
  <si>
    <t>Intel Core i7-12850HX</t>
  </si>
  <si>
    <t>[Dual CPU] Intel Xeon E5-2678 v3 @ 2.50GHz</t>
  </si>
  <si>
    <t>Intel Xeon Gold 6254 @ 3.10GHz</t>
  </si>
  <si>
    <t>[Dual CPU] Intel Xeon Silver 4116 @ 2.10GHz</t>
  </si>
  <si>
    <t>Intel Core i9-7980XE @ 2.60GHz</t>
  </si>
  <si>
    <t>[Dual CPU] Intel Xeon Gold 5118 @ 2.30GHz</t>
  </si>
  <si>
    <t>Intel Core i9-12900T</t>
  </si>
  <si>
    <t>[Quad CPU] Intel Xeon E7- 8870 @ 2.40GHz</t>
  </si>
  <si>
    <t>Intel Core i9-9990XE @ 4.00GHz</t>
  </si>
  <si>
    <t>[Dual CPU] Intel Xeon E5-4660 v4 @ 2.20GHz</t>
  </si>
  <si>
    <t>Intel Xeon W-3265 @ 2.70GHz</t>
  </si>
  <si>
    <t>[Dual CPU] Intel Xeon E5-2680 v3 @ 2.50GHz</t>
  </si>
  <si>
    <t>AMD Ryzen Threadripper 2970WX</t>
  </si>
  <si>
    <t>[Dual CPU] Intel Xeon E5-2687W v3 @ 3.10GHz</t>
  </si>
  <si>
    <t>Intel Core i7-12800HE</t>
  </si>
  <si>
    <t>[Quad CPU] Intel Xeon E7- 4870 @ 2.40GHz</t>
  </si>
  <si>
    <t>Intel Core i5-13600HX</t>
  </si>
  <si>
    <t>[Dual CPU] Intel Xeon E5-2667 v4 @ 3.20GHz</t>
  </si>
  <si>
    <t>Intel Core i9-13900H</t>
  </si>
  <si>
    <t>[Dual CPU] Intel Xeon Silver 4215R @ 3.20GHz</t>
  </si>
  <si>
    <t>Intel Core i7-13700T</t>
  </si>
  <si>
    <t>[Dual CPU] Intel Xeon E5-2666 v3 @ 2.90GHz</t>
  </si>
  <si>
    <t>Intel Xeon Gold 6248 @ 2.50GHz</t>
  </si>
  <si>
    <t>[Dual CPU] Intel Xeon E5-2683 v3 @ 2.00GHz</t>
  </si>
  <si>
    <t>AMD EPYC 7282</t>
  </si>
  <si>
    <t>[Dual CPU] Intel Xeon E5-2696 v2 @ 2.50GHz</t>
  </si>
  <si>
    <t>Intel Xeon Gold 6154 @ 3.00GHz</t>
  </si>
  <si>
    <t>[Dual CPU] Intel Xeon Silver 4210 @ 2.20GHz</t>
  </si>
  <si>
    <t>AMD Ryzen Threadripper 2950X</t>
  </si>
  <si>
    <t>[Dual CPU] Intel Xeon E5-2650 v4 @ 2.20GHz</t>
  </si>
  <si>
    <t>Intel Xeon Platinum 8260 @ 2.40GHz</t>
  </si>
  <si>
    <t>[Quad CPU] Intel Xeon E5-4610 @ 2.40GHz</t>
  </si>
  <si>
    <t>Intel Core i7-12700E</t>
  </si>
  <si>
    <t>[Dual CPU] Intel Xeon E5-2697 v2 @ 2.70GHz</t>
  </si>
  <si>
    <t>Intel Xeon Silver 4314 @ 2.40GHz</t>
  </si>
  <si>
    <t>[Dual CPU] Intel Xeon Silver 4210R @ 2.40GHz</t>
  </si>
  <si>
    <t>Intel Xeon Gold 6148 @ 2.40GHz</t>
  </si>
  <si>
    <t>[Dual CPU] Intel Xeon E5-2673 v3 @ 2.40GHz</t>
  </si>
  <si>
    <t>Intel Xeon w5-3423</t>
  </si>
  <si>
    <t>[Dual CPU] Intel Xeon Gold 6128 @ 3.40GHz</t>
  </si>
  <si>
    <t>Intel Xeon Gold 6210U @ 2.50GHz</t>
  </si>
  <si>
    <t>[Dual CPU] Intel Xeon E5-4640 v4 @ 2.10GHz</t>
  </si>
  <si>
    <t>AMD Ryzen 7 7840HS</t>
  </si>
  <si>
    <t>[Dual CPU] Intel Xeon Silver 4215 @ 2.50GHz</t>
  </si>
  <si>
    <t>Intel Xeon Silver 4410T</t>
  </si>
  <si>
    <t>[Dual CPU] Intel Xeon E5-2670 v3 @ 2.30GHz</t>
  </si>
  <si>
    <t>Intel Xeon W-2191B @ 2.30GHz</t>
  </si>
  <si>
    <t>[Dual CPU] Intel Xeon E5-2695 v2 @ 2.40GHz</t>
  </si>
  <si>
    <t>Intel Core i9-7960X @ 2.80GHz</t>
  </si>
  <si>
    <t>[Dual CPU] Intel Xeon E5-2660 v3 @ 2.60GHz</t>
  </si>
  <si>
    <t>AMD Ryzen 5 7600X</t>
  </si>
  <si>
    <t>[Dual CPU] Intel Xeon E5-4627 v4 @ 2.60GHz</t>
  </si>
  <si>
    <t>AMD Ryzen 7 7840H</t>
  </si>
  <si>
    <t>[Dual CPU] Intel Xeon Gold 5215 @ 2.50GHz</t>
  </si>
  <si>
    <t>Intel Core i9-12900H</t>
  </si>
  <si>
    <t>[Quad CPU] Intel Xeon E7- 8837 @ 2.67GHz</t>
  </si>
  <si>
    <t>Intel Xeon Gold 6253CL @ 3.10GHz</t>
  </si>
  <si>
    <t>[Dual CPU] Intel Xeon E5-2676 v3 @ 2.40GHz</t>
  </si>
  <si>
    <t>Intel Xeon D-2795NT @ 2.00GHz</t>
  </si>
  <si>
    <t>[Dual CPU] Intel Xeon E5-2658 v3 @ 2.20GHz</t>
  </si>
  <si>
    <t>AMD EPYC 7401P</t>
  </si>
  <si>
    <t>[Dual CPU] Intel Xeon E5-2663 v3 @ 2.80GHz</t>
  </si>
  <si>
    <t>AMD Ryzen 7 5800X3D</t>
  </si>
  <si>
    <t>[Dual CPU] Intel Xeon E5-4657L v2 @ 2.40GHz</t>
  </si>
  <si>
    <t>Intel Core i7-13700H</t>
  </si>
  <si>
    <t>[Dual CPU] Intel Xeon E5-2690 v2 @ 3.00GHz</t>
  </si>
  <si>
    <t>Intel Core i9-9940X @ 3.30GHz</t>
  </si>
  <si>
    <t>[Quad CPU] Intel Xeon E7- 4850 @ 2.00GHz</t>
  </si>
  <si>
    <t>Intel Core i9-12900HK</t>
  </si>
  <si>
    <t>[Dual CPU] Intel Xeon E5-2680 v2 @ 2.80GHz</t>
  </si>
  <si>
    <t>ARM Neoverse-N1 64 Core 0 MHz</t>
  </si>
  <si>
    <t>[Quad CPU] Intel Xeon E5-4640 @ 2.40GHz</t>
  </si>
  <si>
    <t>AMD Ryzen 7 5800X</t>
  </si>
  <si>
    <t>[Dual CPU] Intel Xeon Silver 4114 @ 2.20GHz</t>
  </si>
  <si>
    <t>Intel Xeon Platinum 8160 @ 2.10GHz</t>
  </si>
  <si>
    <t>[Dual CPU] Intel Xeon E5-2667 v2 @ 3.30GHz</t>
  </si>
  <si>
    <t>Intel Xeon W-2275 @ 3.30GHz</t>
  </si>
  <si>
    <t>[Dual CPU] Intel Xeon E5-2673 v2 @ 3.30GHz</t>
  </si>
  <si>
    <t>Intel Core i7-13700TE</t>
  </si>
  <si>
    <t>[Dual CPU] Intel Xeon E5-2640 v4 @ 2.40GHz</t>
  </si>
  <si>
    <t>AMD Ryzen 9 PRO 7940HS</t>
  </si>
  <si>
    <t>[Dual CPU] Intel Xeon E5-2667 v3 @ 3.20GHz</t>
  </si>
  <si>
    <t>Intel Core i9-10940X @ 3.30GHz</t>
  </si>
  <si>
    <t>[Dual CPU] Intel Xeon E5-2687W v2 @ 3.40GHz</t>
  </si>
  <si>
    <t>Intel Xeon W-2195 @ 2.30GHz</t>
  </si>
  <si>
    <t>[Quad CPU] Intel Xeon E7- 4860 @ 2.27GHz</t>
  </si>
  <si>
    <t>Intel Core i5-12600K</t>
  </si>
  <si>
    <t>[Dual CPU] Intel Xeon E5-4627 v3 @ 2.60GHz</t>
  </si>
  <si>
    <t>Intel Core i5-13490F</t>
  </si>
  <si>
    <t>[Dual CPU] Intel Xeon E5-2685 v3 @ 2.60GHz</t>
  </si>
  <si>
    <t>AMD Ryzen 5 PRO 7645</t>
  </si>
  <si>
    <t>[Dual CPU] Intel Xeon Gold 5115 @ 2.40GHz</t>
  </si>
  <si>
    <t>Intel Xeon Gold 6238 @ 2.10GHz</t>
  </si>
  <si>
    <t>[Quad CPU] Intel Xeon E7-4830 @ 2.13GHz</t>
  </si>
  <si>
    <t>AMD Ryzen Threadripper 2990X</t>
  </si>
  <si>
    <t>[Dual CPU] Intel Xeon E5-2650L v3 @ 1.80GHz</t>
  </si>
  <si>
    <t>AMD Ryzen Threadripper 1950X</t>
  </si>
  <si>
    <t>[Dual CPU] Intel Xeon E5-2630L v4 @ 1.80GHz</t>
  </si>
  <si>
    <t>Intel Core i5-13500HX</t>
  </si>
  <si>
    <t>[Quad CPU] AMD Opteron 6376</t>
  </si>
  <si>
    <t>AMD Ryzen 5 7600</t>
  </si>
  <si>
    <t>[Dual CPU] Intel Xeon E5-2650 v3 @ 2.30GHz</t>
  </si>
  <si>
    <t>Intel Xeon Gold 6212U @ 2.40GHz</t>
  </si>
  <si>
    <t>[Dual CPU] Intel Core i5-12400F</t>
  </si>
  <si>
    <t>Intel Core i5-12600KF</t>
  </si>
  <si>
    <t>[Dual CPU] Intel Xeon E5-2618L v4 @ 2.20GHz</t>
  </si>
  <si>
    <t>AMD EPYC 7571</t>
  </si>
  <si>
    <t>[Dual CPU] Intel Xeon Silver 4208 @ 2.10GHz</t>
  </si>
  <si>
    <t>Intel Xeon Gold 5317 @ 3.00GHz</t>
  </si>
  <si>
    <t>[Dual CPU] Intel Xeon E5-2630 v4 @ 2.20GHz</t>
  </si>
  <si>
    <t>Intel Xeon Platinum 8124M @ 3.00GHz</t>
  </si>
  <si>
    <t>[Dual CPU] Intel Xeon E5-2670 v2 @ 2.50GHz</t>
  </si>
  <si>
    <t>Intel Core i7-13800H</t>
  </si>
  <si>
    <t>[Dual CPU] Intel Xeon E5-2643 v4 @ 3.40GHz</t>
  </si>
  <si>
    <t>Intel Xeon D-2775TE @ 2.00GHz</t>
  </si>
  <si>
    <t>[Dual CPU] Intel Xeon E5-4640 v2 @ 2.20GHz</t>
  </si>
  <si>
    <t>AMD EPYC 72F3</t>
  </si>
  <si>
    <t>[Dual CPU] Intel Xeon E5-2470 v2 @ 2.40GHz</t>
  </si>
  <si>
    <t>Apple M3 Pro 12 Core</t>
  </si>
  <si>
    <t>[Dual CPU] Intel Xeon E5-2660 v2 @ 2.20GHz</t>
  </si>
  <si>
    <t>Intel Xeon Gold 6252 @ 2.10GHz</t>
  </si>
  <si>
    <t>[Dual CPU] Intel Xeon E5-2658 v2 @ 2.40GHz</t>
  </si>
  <si>
    <t>Intel Xeon Gold 6142 @ 2.60GHz</t>
  </si>
  <si>
    <t>[Quad CPU] Intel Xeon E5-4620 v2 @ 2.60GHz</t>
  </si>
  <si>
    <t>Intel Xeon Gold 6208U @ 2.90GHz</t>
  </si>
  <si>
    <t>[Dual CPU] Intel Xeon E5-2643 v3 @ 3.40GHz</t>
  </si>
  <si>
    <t>Intel Xeon Gold 6230 @ 2.10GHz</t>
  </si>
  <si>
    <t>[Dual CPU] Intel Xeon E5-2687W @ 3.10GHz</t>
  </si>
  <si>
    <t>Intel Xeon w3-2435</t>
  </si>
  <si>
    <t>[Dual CPU] Intel Xeon Gold 5222 @ 3.80GHz</t>
  </si>
  <si>
    <t>Intel Xeon Gold 6150 @ 2.70GHz</t>
  </si>
  <si>
    <t>[Dual CPU] Intel Xeon E5-2640 v3 @ 2.60GHz</t>
  </si>
  <si>
    <t>Intel Core i5-13600T</t>
  </si>
  <si>
    <t>[Dual CPU] Intel Xeon E5-2650 v2 @ 2.60GHz</t>
  </si>
  <si>
    <t>AMD Ryzen 7 5700X</t>
  </si>
  <si>
    <t>[Dual CPU] Intel Xeon E5-2630 v3 @ 2.40GHz</t>
  </si>
  <si>
    <t>AMD Ryzen 5 7500F</t>
  </si>
  <si>
    <t>[Dual CPU] Intel Xeon E5-2643 v2 @ 3.50GHz</t>
  </si>
  <si>
    <t>Intel Xeon Platinum 8175M @ 2.50GHz</t>
  </si>
  <si>
    <t>[Dual CPU] Intel Xeon Silver 4110 @ 2.10GHz</t>
  </si>
  <si>
    <t>Intel Core i7-13620H</t>
  </si>
  <si>
    <t>[Dual CPU] Intel Xeon E5-4620 v2 @ 2.60GHz</t>
  </si>
  <si>
    <t>Intel Core i7-12700H</t>
  </si>
  <si>
    <t>[Quad CPU] Intel Xeon E5-4617 @ 2.90GHz</t>
  </si>
  <si>
    <t>Intel Xeon D-2796TE @ 2.00GHz</t>
  </si>
  <si>
    <t>[Dual CPU] Intel Xeon Platinum 8156 @ 3.60GHz</t>
  </si>
  <si>
    <t>Intel Xeon Gold 6226R @ 2.90GHz</t>
  </si>
  <si>
    <t>[Dual CPU] Intel Xeon E5-2690 @ 2.90GHz</t>
  </si>
  <si>
    <t>Intel Core i9-10920X @ 3.50GHz</t>
  </si>
  <si>
    <t>[Dual CPU] Intel Xeon Platinum 8256 @ 3.80GHz</t>
  </si>
  <si>
    <t>Intel Xeon Gold 6242 @ 2.80GHz</t>
  </si>
  <si>
    <t>[Quad CPU] Intel Xeon X7560 @ 2.27GHz</t>
  </si>
  <si>
    <t>Apple M2 Max 12 Core 3680 MHz</t>
  </si>
  <si>
    <t>[Dual CPU] Intel Xeon E5-2651 v2 @ 1.80GHz</t>
  </si>
  <si>
    <t>Apple M2 Pro 12 Core 3480 MHz</t>
  </si>
  <si>
    <t>[Dual CPU] Intel Xeon Gold 5122 @ 3.60GHz</t>
  </si>
  <si>
    <t>Intel Core i9-7940X @ 3.10GHz</t>
  </si>
  <si>
    <t>[Dual CPU] Intel Xeon E5-2648L v2 @ 1.90GHz</t>
  </si>
  <si>
    <t>Intel Xeon W-3245M @ 3.20GHz</t>
  </si>
  <si>
    <t>[Dual CPU] Intel Xeon E5-2620 v4 @ 2.10GHz</t>
  </si>
  <si>
    <t>AMD Ryzen 7 PRO 5845</t>
  </si>
  <si>
    <t>[Dual CPU] Intel Xeon E5-4627 v2 @ 3.30GHz</t>
  </si>
  <si>
    <t>AMD Ryzen Z1 Extreme</t>
  </si>
  <si>
    <t>[Dual CPU] Intel Xeon E5-2680 @ 2.70GHz</t>
  </si>
  <si>
    <t>Intel Core i9-12900E</t>
  </si>
  <si>
    <t>[Dual CPU] Intel Xeon E5-2450 v2 @ 2.50GHz</t>
  </si>
  <si>
    <t>Intel Xeon W-2265 @ 3.50GHz</t>
  </si>
  <si>
    <t>[Quad CPU] AMD Opteron 6168</t>
  </si>
  <si>
    <t>Intel Xeon W-3235 @ 3.30GHz</t>
  </si>
  <si>
    <t>[Dual CPU] Intel Xeon Silver 4108 @ 1.80GHz</t>
  </si>
  <si>
    <t>Intel Xeon W-3323 @ 3.50GHz</t>
  </si>
  <si>
    <t>[Dual CPU] Intel Xeon E5-2670 @ 2.60GHz</t>
  </si>
  <si>
    <t>AMD Ryzen 7 5800</t>
  </si>
  <si>
    <t>[Dual CPU] Intel Xeon E5-2689 @ 2.60GHz</t>
  </si>
  <si>
    <t>AMD Ryzen 7 PRO 7840HS</t>
  </si>
  <si>
    <t>[Dual CPU] Intel Xeon E5-4610 v4 @ 1.80GHz</t>
  </si>
  <si>
    <t>AMD EPYC 7351P</t>
  </si>
  <si>
    <t>[Dual CPU] Intel Xeon E5-2470 @ 2.30GHz</t>
  </si>
  <si>
    <t>Intel Xeon Gold 5218R @ 2.10GHz</t>
  </si>
  <si>
    <t>[Dual CPU] Intel Xeon E5-2630L v3 @ 1.80GHz</t>
  </si>
  <si>
    <t>Intel Xeon E5-2698R v4 @ 2.20GHz</t>
  </si>
  <si>
    <t>[Quad CPU] AMD Opteron 6380</t>
  </si>
  <si>
    <t>Intel Core i5-13600H</t>
  </si>
  <si>
    <t>[Dual CPU] Intel Xeon E5-2665 @ 2.40GHz</t>
  </si>
  <si>
    <t>AMD EPYC 7272</t>
  </si>
  <si>
    <t>[Dual CPU] Intel Xeon E5-2650L v2 @ 1.70GHz</t>
  </si>
  <si>
    <t>Intel Core i5-13450HX</t>
  </si>
  <si>
    <t>[Dual CPU] Intel Xeon E5-2660 @ 2.20GHz</t>
  </si>
  <si>
    <t>Intel Xeon W-1390P @ 3.50GHz</t>
  </si>
  <si>
    <t>[Dual CPU] Intel Xeon E5-2637 v4 @ 3.50GHz</t>
  </si>
  <si>
    <t>Intel Core i5-13400F</t>
  </si>
  <si>
    <t>[Dual CPU] Intel Xeon E5-2440 v2 @ 1.90GHz</t>
  </si>
  <si>
    <t>Intel Core i9-11900K @ 3.50GHz</t>
  </si>
  <si>
    <t>[Quad CPU] AMD Opteron 6278</t>
  </si>
  <si>
    <t>Intel Xeon Platinum 8167M @ 2.00GHz</t>
  </si>
  <si>
    <t>[Dual CPU] Intel Xeon E5-4650 @ 2.70GHz</t>
  </si>
  <si>
    <t>Intel Core i9-11900KF @ 3.50GHz</t>
  </si>
  <si>
    <t>[Dual CPU] Intel Xeon E5-2630 v2 @ 2.60GHz</t>
  </si>
  <si>
    <t>Intel Core i5-13400</t>
  </si>
  <si>
    <t>[Dual CPU] AMD Opteron 6348</t>
  </si>
  <si>
    <t>AMD Ryzen 7 PRO 7840U</t>
  </si>
  <si>
    <t>[Dual CPU] Intel Xeon E5-2640 v2 @ 2.00GHz</t>
  </si>
  <si>
    <t>AMD Ryzen 7 7840U</t>
  </si>
  <si>
    <t>[Dual CPU] Intel Xeon E5-2620 v3 @ 2.40GHz</t>
  </si>
  <si>
    <t>AMD Ryzen 7 7840S</t>
  </si>
  <si>
    <t>[Quad CPU] AMD Opteron 6378</t>
  </si>
  <si>
    <t>Intel Core i9-9920X @ 3.50GHz</t>
  </si>
  <si>
    <t>[5-Way CPU] AMD Ryzen 9 5950X</t>
  </si>
  <si>
    <t>Intel Xeon E5-2699 v4 @ 2.20GHz</t>
  </si>
  <si>
    <t>[Dual CPU] Intel Xeon E5-2637 v3 @ 3.50GHz</t>
  </si>
  <si>
    <t>AMD Ryzen Threadripper 2920X</t>
  </si>
  <si>
    <t>[Dual CPU] Intel Xeon E5-2667 @ 2.90GHz</t>
  </si>
  <si>
    <t>Intel Core i7-12800H</t>
  </si>
  <si>
    <t>[Dual CPU] Intel Xeon E5-2650 @ 2.00GHz</t>
  </si>
  <si>
    <t>AMD EPYC 7501</t>
  </si>
  <si>
    <t>[Dual CPU] Intel Xeon X5690 @ 3.47GHz</t>
  </si>
  <si>
    <t>AMD Ryzen 9 6900HX</t>
  </si>
  <si>
    <t>[Dual CPU] AMD Opteron 6386 SE</t>
  </si>
  <si>
    <t>Intel Core Ultra 5 125H</t>
  </si>
  <si>
    <t>[Quad CPU] AMD Opteron 6174</t>
  </si>
  <si>
    <t>Intel Xeon Gold 6246 @ 3.30GHz</t>
  </si>
  <si>
    <t>[Dual CPU] Intel Xeon E5-2630L v2 @ 2.40GHz</t>
  </si>
  <si>
    <t>Intel Xeon Gold 6143 @ 2.80GHz</t>
  </si>
  <si>
    <t>[Dual CPU] Intel Xeon X5680 @ 3.33GHz</t>
  </si>
  <si>
    <t>Intel Xeon Gold 5415+</t>
  </si>
  <si>
    <t>[Dual CPU] Intel Xeon Silver 4112 @ 2.60GHz</t>
  </si>
  <si>
    <t>Intel Xeon E5-2696 v4 @ 2.20GHz</t>
  </si>
  <si>
    <t>[Dual CPU] AMD Opteron 6380</t>
  </si>
  <si>
    <t>Intel Xeon Gold 6152 @ 2.10GHz</t>
  </si>
  <si>
    <t>[Dual CPU] AMD Opteron 6378</t>
  </si>
  <si>
    <t>Intel Core i7-11700K @ 3.60GHz</t>
  </si>
  <si>
    <t>[Dual CPU] Intel Xeon E5-2430 v2 @ 2.50GHz</t>
  </si>
  <si>
    <t>AMD Ryzen 7 5700G</t>
  </si>
  <si>
    <t>[Quad CPU] AMD Opteron 6282 SE</t>
  </si>
  <si>
    <t>Intel Core i5-12600HE</t>
  </si>
  <si>
    <t>[Dual CPU] Intel Xeon E5-2637 v2 @ 3.50GHz</t>
  </si>
  <si>
    <t>Intel Xeon W-1370P @ 3.60GHz</t>
  </si>
  <si>
    <t>[Dual CPU] Intel Xeon E5-2623 v3 @ 3.00GHz</t>
  </si>
  <si>
    <t>AMD Ryzen 7 PRO 5750G</t>
  </si>
  <si>
    <t>[Dual CPU] Intel Xeon E5-2430L v2 @ 2.40GHz</t>
  </si>
  <si>
    <t>AMD Ryzen 7 7735H</t>
  </si>
  <si>
    <t>[Dual CPU] Intel Xeon E5-2450L @ 1.80GHz</t>
  </si>
  <si>
    <t>Intel Xeon Silver 4410Y</t>
  </si>
  <si>
    <t>[Dual CPU] Intel Xeon X5675 @ 3.07GHz</t>
  </si>
  <si>
    <t>Intel Core i5-13500T</t>
  </si>
  <si>
    <t>[Dual CPU] Intel Xeon E5-2640 @ 2.50GHz</t>
  </si>
  <si>
    <t>AMD Ryzen 7 5700</t>
  </si>
  <si>
    <t>[Dual CPU] Intel Xeon E5-2420 v2 @ 2.20GHz</t>
  </si>
  <si>
    <t>AMD Ryzen 7 7735HS</t>
  </si>
  <si>
    <t>[Dual CPU] Intel Xeon E5-4620 @ 2.20GHz</t>
  </si>
  <si>
    <t>Intel Xeon Gold 5220 @ 2.20GHz</t>
  </si>
  <si>
    <t>[Dual CPU] Intel Xeon E5-4617 @ 2.90GHz</t>
  </si>
  <si>
    <t>Intel Xeon E5-2679 v4 @ 2.50GHz</t>
  </si>
  <si>
    <t>[Dual CPU] Intel Xeon E5-2650L @ 1.80GHz</t>
  </si>
  <si>
    <t>Intel Xeon W-2170B @ 2.50GHz</t>
  </si>
  <si>
    <t>[Dual CPU] AMD Opteron 6376</t>
  </si>
  <si>
    <t>Intel Core i7-11700KF @ 3.60GHz</t>
  </si>
  <si>
    <t>[Dual CPU] Intel Xeon X5670 @ 2.93GHz</t>
  </si>
  <si>
    <t>Intel Core i5-12600HX</t>
  </si>
  <si>
    <t>[Dual CPU] Intel Xeon Bronze 3206R @ 1.90GHz</t>
  </si>
  <si>
    <t>AMD Ryzen 9 6900HS</t>
  </si>
  <si>
    <t>[Quad CPU] AMD Opteron 6276</t>
  </si>
  <si>
    <t>Intel Xeon W-1390 @ 2.80GHz</t>
  </si>
  <si>
    <t>[Dual CPU] Intel Xeon E5-2450 @ 2.10GHz</t>
  </si>
  <si>
    <t>Intel Xeon Gold 6122 @ 1.80GHz</t>
  </si>
  <si>
    <t>[Dual CPU] Intel Xeon E5-2630 @ 2.30GHz</t>
  </si>
  <si>
    <t>Apple M3 Pro 11 Core</t>
  </si>
  <si>
    <t>[Dual CPU] Intel Xeon E5-2620 v2 @ 2.10GHz</t>
  </si>
  <si>
    <t>Intel Core i7-13705H</t>
  </si>
  <si>
    <t>[Dual CPU] Intel Xeon E5-2440 @ 2.40GHz</t>
  </si>
  <si>
    <t>Intel Xeon W-11865MRE @ 2.60GHz</t>
  </si>
  <si>
    <t>[Dual CPU] Intel Xeon X5660 @ 2.80GHz</t>
  </si>
  <si>
    <t>AMD Ryzen 7 3800XT</t>
  </si>
  <si>
    <t>[Quad CPU] Intel Xeon E7540 @ 2.00GHz</t>
  </si>
  <si>
    <t>AMD Ryzen 7 6800H</t>
  </si>
  <si>
    <t>[Dual CPU] AMD Opteron 6274</t>
  </si>
  <si>
    <t>Intel Xeon E-2388G @ 3.20GHz</t>
  </si>
  <si>
    <t>[Dual CPU] AMD Opteron 6366 HE</t>
  </si>
  <si>
    <t>Intel Xeon E5-2699A v4 @ 2.40GHz</t>
  </si>
  <si>
    <t>[Dual CPU] Intel Xeon X5650 @ 2.67GHz</t>
  </si>
  <si>
    <t>AMD Ryzen 9 5980HX</t>
  </si>
  <si>
    <t>[Quad CPU] AMD Opteron 6328</t>
  </si>
  <si>
    <t>Intel Xeon E5-2698 v4 @ 2.20GHz</t>
  </si>
  <si>
    <t>[Dual CPU] Intel Xeon E5-2609 v4 @ 1.70GHz</t>
  </si>
  <si>
    <t>AMD EPYC 7351</t>
  </si>
  <si>
    <t>[Dual CPU] Intel Xeon E5-2658 @ 2.10GHz</t>
  </si>
  <si>
    <t>Intel Core i9-7920X @ 2.90GHz</t>
  </si>
  <si>
    <t>[Dual CPU] Intel Xeon E5-2648L @ 1.80GHz</t>
  </si>
  <si>
    <t>Intel Xeon W-1370 @ 2.90GHz</t>
  </si>
  <si>
    <t>[Quad CPU] Intel Xeon E7450 @ 2.40GHz</t>
  </si>
  <si>
    <t>Intel Core i7-12650H</t>
  </si>
  <si>
    <t>[Dual CPU] AMD Opteron 6276</t>
  </si>
  <si>
    <t>AMD Ryzen 5 7640HS</t>
  </si>
  <si>
    <t>[Dual CPU] Intel Xeon E5-2643 @ 3.30GHz</t>
  </si>
  <si>
    <t>AMD EPYC 7F32</t>
  </si>
  <si>
    <t>[Dual CPU] Intel Xeon E5-2620 @ 2.00GHz</t>
  </si>
  <si>
    <t>Intel Xeon Gold 6146 @ 3.20GHz</t>
  </si>
  <si>
    <t>[Dual CPU] Intel Xeon E5-2430L @ 2.00GHz</t>
  </si>
  <si>
    <t>Intel Xeon W-2175 @ 2.50GHz</t>
  </si>
  <si>
    <t>[Dual CPU] Intel Xeon E5-2630L @ 2.00GHz</t>
  </si>
  <si>
    <t>Intel Core i5-13500H</t>
  </si>
  <si>
    <t>[Dual CPU] Intel Xeon E5-2430 @ 2.20GHz</t>
  </si>
  <si>
    <t>AMD Ryzen 7 3800X</t>
  </si>
  <si>
    <t>[Dual CPU] AMD Opteron 6328</t>
  </si>
  <si>
    <t>Intel Xeon Platinum 8176 @ 2.10GHz</t>
  </si>
  <si>
    <t>[Dual CPU] Intel Xeon E5649 @ 2.53GHz</t>
  </si>
  <si>
    <t>Intel Core i9-10900K @ 3.70GHz</t>
  </si>
  <si>
    <t>[Dual CPU] Intel Xeon Bronze 3106 @ 1.70GHz</t>
  </si>
  <si>
    <t>Intel Core i9-11900KB @ 3.30GHz</t>
  </si>
  <si>
    <t>[Dual CPU] Intel Xeon X5679 @ 3.20GHz</t>
  </si>
  <si>
    <t>AMD Ryzen Threadripper 1920X</t>
  </si>
  <si>
    <t>[Dual CPU] Intel Xeon X5687 @ 3.60GHz</t>
  </si>
  <si>
    <t>Intel Core i5-12600H</t>
  </si>
  <si>
    <t>[Dual CPU] AMD Opteron 4386</t>
  </si>
  <si>
    <t>AMD Ryzen 9 PRO 6950HS</t>
  </si>
  <si>
    <t>[Dual CPU] Intel Xeon E5-2420 @ 1.90GHz</t>
  </si>
  <si>
    <t>Intel Core i9-11980HK @ 2.60GHz</t>
  </si>
  <si>
    <t>[Dual CPU] AMD Opteron 6272</t>
  </si>
  <si>
    <t>Intel Xeon Gold 6140 @ 2.30GHz</t>
  </si>
  <si>
    <t>[Dual CPU] Intel Xeon E5645 @ 2.40GHz</t>
  </si>
  <si>
    <t>Intel Core i9-11900 @ 2.50GHz</t>
  </si>
  <si>
    <t>[Dual CPU] Intel Xeon Bronze 3204 @ 1.90GHz</t>
  </si>
  <si>
    <t>AMD Ryzen 7 PRO 6850H</t>
  </si>
  <si>
    <t>[Dual CPU] Intel Xeon X5677 @ 3.47GHz</t>
  </si>
  <si>
    <t>AMD Ryzen 5 PRO 7640HS</t>
  </si>
  <si>
    <t>[Dual CPU] Intel Xeon X5672 @ 3.20GHz</t>
  </si>
  <si>
    <t>AMD Ryzen 7 PRO 3700</t>
  </si>
  <si>
    <t>[Dual CPU] AMD Opteron 6234</t>
  </si>
  <si>
    <t>AMD Ryzen 7 6800HS</t>
  </si>
  <si>
    <t>[Dual CPU] Intel Xeon E5-2609 v3 @ 1.90GHz</t>
  </si>
  <si>
    <t>Intel Xeon W-11955M @ 2.60GHz</t>
  </si>
  <si>
    <t>[Dual CPU] AMD Opteron 4284</t>
  </si>
  <si>
    <t>Intel Core i9-10900KF @ 3.70GHz</t>
  </si>
  <si>
    <t>[Dual CPU] Intel Xeon E5-2623 v4 @ 2.60GHz</t>
  </si>
  <si>
    <t>Intel Core i7-11700B @ 3.20GHz</t>
  </si>
  <si>
    <t>[Dual CPU] Intel Xeon E5-2428L @ 1.80GHz</t>
  </si>
  <si>
    <t>Intel Xeon W-1290P @ 3.70GHz</t>
  </si>
  <si>
    <t>[Dual CPU] Intel Xeon X5667 @ 3.07GHz</t>
  </si>
  <si>
    <t>Intel Xeon Silver 4310 @ 2.10GHz</t>
  </si>
  <si>
    <t>[Dual CPU] Intel Xeon X5647 @ 2.93GHz</t>
  </si>
  <si>
    <t>Intel Xeon E5-2696 v3 @ 2.30GHz</t>
  </si>
  <si>
    <t>[Dual CPU] Intel Xeon L5640 @ 2.27GHz</t>
  </si>
  <si>
    <t>AMD Ryzen 9 5900HX</t>
  </si>
  <si>
    <t>[Dual CPU] Intel Xeon X7560 @ 2.27GHz</t>
  </si>
  <si>
    <t>Intel Core i9-11900F @ 2.50GHz</t>
  </si>
  <si>
    <t>[Dual CPU] Intel Xeon Bronze 3104 @ 1.70GHz</t>
  </si>
  <si>
    <t>Intel Xeon Platinum P-8124 @ 3.00GHz</t>
  </si>
  <si>
    <t>[Dual CPU] Intel Xeon E5-2603 v4 @ 1.70GHz</t>
  </si>
  <si>
    <t>AMD Ryzen 7 6800HS Creator Edition</t>
  </si>
  <si>
    <t>[Dual CPU] AMD Opteron 6136</t>
  </si>
  <si>
    <t>AMD Ryzen 7 3700X</t>
  </si>
  <si>
    <t>[Dual CPU] AMD Opteron 6220</t>
  </si>
  <si>
    <t>Intel Core i9-10850K @ 3.60GHz</t>
  </si>
  <si>
    <t>[Dual CPU] Intel Xeon X7550 @ 2.00GHz</t>
  </si>
  <si>
    <t>AMD Ryzen 7 7736U</t>
  </si>
  <si>
    <t>[Quad CPU] Intel Xeon X7350 @ 2.93GHz</t>
  </si>
  <si>
    <t>Intel Core i9-10900X @ 3.70GHz</t>
  </si>
  <si>
    <t>[Dual CPU] AMD Opteron 6176 SE</t>
  </si>
  <si>
    <t>AMD Ryzen 9 PRO 6950H</t>
  </si>
  <si>
    <t>[Quad CPU] AMD Opteron 8378</t>
  </si>
  <si>
    <t>Intel Xeon E5-2699C v4 @ 2.20GHz</t>
  </si>
  <si>
    <t>[Quad CPU] Intel Xeon E5-4607 v2 @ 2.60GHz</t>
  </si>
  <si>
    <t>Intel Xeon E-2378G @ 2.80GHz</t>
  </si>
  <si>
    <t>[3-Way CPU] ARM ARMv8 rev 1 (v8l) 12 Core 2201 MHz</t>
  </si>
  <si>
    <t>AMD Ryzen 5 7640U</t>
  </si>
  <si>
    <t>[Dual CPU] Intel Xeon E5640 @ 2.67GHz</t>
  </si>
  <si>
    <t>Intel Xeon W-2255 @ 3.70GHz</t>
  </si>
  <si>
    <t>[Dual CPU] AMD Opteron 4238</t>
  </si>
  <si>
    <t>Montage Jintide C5318Y</t>
  </si>
  <si>
    <t>[Quad CPU] Intel Xeon E7530 @ 1.87GHz</t>
  </si>
  <si>
    <t>AMD Ryzen 9 6900HS Creator Edition</t>
  </si>
  <si>
    <t>[Dual CPU] Intel Xeon L5638 @ 2.00GHz</t>
  </si>
  <si>
    <t>AMD Ryzen 7 5700GE</t>
  </si>
  <si>
    <t>[Dual CPU] AMD Opteron 6282 SE</t>
  </si>
  <si>
    <t>AMD Ryzen 9 5900HS Creator Edition</t>
  </si>
  <si>
    <t>[Dual CPU] Intel Xeon E5630 @ 2.53GHz</t>
  </si>
  <si>
    <t>AMD Ryzen 5 5600X3D</t>
  </si>
  <si>
    <t>[Dual CPU] Intel Xeon E5-2603 v3 @ 1.60GHz</t>
  </si>
  <si>
    <t>AMD Ryzen Threadripper 1920</t>
  </si>
  <si>
    <t>[Dual CPU] Intel Xeon E5-2609 v2 @ 2.50GHz</t>
  </si>
  <si>
    <t>AMD Ryzen 7 PRO 5750GE</t>
  </si>
  <si>
    <t>[Quad CPU] Intel Xeon E7330 @ 2.40GHz</t>
  </si>
  <si>
    <t>Apple M1 Max 10 Core 3200 MHz</t>
  </si>
  <si>
    <t>[Dual CPU] Intel Xeon E5-4603 @ 2.00GHz</t>
  </si>
  <si>
    <t>AMD Ryzen 7 PRO 6850HS</t>
  </si>
  <si>
    <t>[Dual CPU] Intel Xeon W5590 @ 3.33GHz</t>
  </si>
  <si>
    <t>Intel Xeon Gold 5218 @ 2.30GHz</t>
  </si>
  <si>
    <t>[Quad CPU] Intel Xeon E7340 @ 2.40GHz</t>
  </si>
  <si>
    <t>AMD EPYC 7281</t>
  </si>
  <si>
    <t>[Dual CPU] Intel Xeon E5620 @ 2.40GHz</t>
  </si>
  <si>
    <t>Intel Xeon Gold 6132 @ 2.60GHz</t>
  </si>
  <si>
    <t>[Dual CPU] Intel Xeon E5-2407 v2 @ 2.40GHz</t>
  </si>
  <si>
    <t>AMD Ryzen 5 5600X</t>
  </si>
  <si>
    <t>[Dual CPU] Intel Xeon W5580 @ 3.20GHz</t>
  </si>
  <si>
    <t>AMD Ryzen 5 PRO 5645</t>
  </si>
  <si>
    <t>[Dual CPU] AMD Opteron 8439 SE</t>
  </si>
  <si>
    <t>Intel Core i7-12700T</t>
  </si>
  <si>
    <t>[Dual CPU] AMD Opteron 6128 HE</t>
  </si>
  <si>
    <t>AMD Ryzen 9 5900HS</t>
  </si>
  <si>
    <t>[Dual CPU] Intel Xeon E7- 4807 @ 1.87GHz</t>
  </si>
  <si>
    <t>Intel Core i9-9900X @ 3.50GHz</t>
  </si>
  <si>
    <t>[Dual CPU] Intel Xeon X5570 @ 2.93GHz</t>
  </si>
  <si>
    <t>Apple M1 Pro 10 Core 3200 MHz</t>
  </si>
  <si>
    <t>[Dual CPU] AMD Opteron 6128</t>
  </si>
  <si>
    <t>Intel Xeon Gold 6130T @ 2.10GHz</t>
  </si>
  <si>
    <t>[Dual CPU] AMD Opteron 6134</t>
  </si>
  <si>
    <t>Intel Core i9-10910 @ 3.60GHz</t>
  </si>
  <si>
    <t>[Dual CPU] Intel Xeon E5-2609 @ 2.40GHz</t>
  </si>
  <si>
    <t>Intel Xeon E5-2697A v4 @ 2.60GHz</t>
  </si>
  <si>
    <t>[Dual CPU] Intel Xeon E5-2637 @ 3.00GHz</t>
  </si>
  <si>
    <t>Intel Core i5-1350P</t>
  </si>
  <si>
    <t>[Dual CPU] Intel Xeon X5560 @ 2.80GHz</t>
  </si>
  <si>
    <t>Intel Xeon E7-8891 v3 @ 2.80GHz</t>
  </si>
  <si>
    <t>[Dual CPU] Intel Xeon L5639 @ 2.13GHz</t>
  </si>
  <si>
    <t>AMD EPYC 7551</t>
  </si>
  <si>
    <t>[Dual CPU] Intel Xeon X5550 @ 2.67GHz</t>
  </si>
  <si>
    <t>AMD Ryzen 5 5600</t>
  </si>
  <si>
    <t>[Dual CPU] Intel Xeon X5492 @ 3.40GHz</t>
  </si>
  <si>
    <t>Intel Core i5-12500H</t>
  </si>
  <si>
    <t>[Dual CPU] Intel Xeon E5-2407 @ 2.20GHz</t>
  </si>
  <si>
    <t>Intel Xeon E5-2673 v4 @ 2.30GHz</t>
  </si>
  <si>
    <t>[Quad CPU] AMD Opteron 8356</t>
  </si>
  <si>
    <t>Apple M2 Pro 10 Core 3480 MHz</t>
  </si>
  <si>
    <t>[Quad CPU] Intel Xeon E7320 @ 2.13GHz</t>
  </si>
  <si>
    <t>Intel Xeon Gold 6334 @ 3.60GHz</t>
  </si>
  <si>
    <t>[Dual CPU] AMD Opteron 2435</t>
  </si>
  <si>
    <t>Intel Core i5-13400T</t>
  </si>
  <si>
    <t>[Dual CPU] Intel Xeon E5530 @ 2.40GHz</t>
  </si>
  <si>
    <t>Intel Core i7-1370P</t>
  </si>
  <si>
    <t>[Dual CPU] Intel Xeon X5470 @ 3.33GHz</t>
  </si>
  <si>
    <t>Intel Core i9-11950H @ 2.60GHz</t>
  </si>
  <si>
    <t>[Dual CPU] Intel Xeon X5482 @ 3.20GHz</t>
  </si>
  <si>
    <t>Intel Xeon Gold 5218T @ 2.10GHz</t>
  </si>
  <si>
    <t>[Dual CPU] Intel Xeon L5630 @ 2.13GHz</t>
  </si>
  <si>
    <t>Intel Xeon Gold 6136 @ 3.00GHz</t>
  </si>
  <si>
    <t>[Dual CPU] Intel Xeon E5-2603 v2 @ 1.80GHz</t>
  </si>
  <si>
    <t>Intel Core i5-12600</t>
  </si>
  <si>
    <t>Intel Core Ultra 7 155H</t>
  </si>
  <si>
    <t>AMD Ryzen 7 7735U</t>
  </si>
  <si>
    <t>AMD Ryzen 9 5980HS</t>
  </si>
  <si>
    <t>Intel Core i9-7900X @ 3.30GHz</t>
  </si>
  <si>
    <t>AMD Ryzen 7 5800HS Creator Edition</t>
  </si>
  <si>
    <t>Intel Core i7-11700F @ 2.50GHz</t>
  </si>
  <si>
    <t>AMD Ryzen 7 5800H</t>
  </si>
  <si>
    <t>Intel Xeon Gold 6138 @ 2.00GHz</t>
  </si>
  <si>
    <t>Intel Xeon W-2155 @ 3.30GHz</t>
  </si>
  <si>
    <t>Intel Core i7-7900X @ 3.30GHz</t>
  </si>
  <si>
    <t>Intel Xeon Silver 4310T @ 2.30GHz</t>
  </si>
  <si>
    <t>AMD Ryzen 9 5900H</t>
  </si>
  <si>
    <t>Intel Xeon E5-2686 v4 @ 2.30GHz</t>
  </si>
  <si>
    <t>Intel Core i9-11900H @ 2.50GHz</t>
  </si>
  <si>
    <t>Intel Xeon Gold 6250 @ 3.90GHz</t>
  </si>
  <si>
    <t>AMD Ryzen 7 PRO 6860Z</t>
  </si>
  <si>
    <t>AMD Ryzen 7 PRO 4700G</t>
  </si>
  <si>
    <t>AMD Ryzen 7 PRO 6850U</t>
  </si>
  <si>
    <t>Intel Xeon E5-2697R v4 @ 2.30GHz</t>
  </si>
  <si>
    <t>AMD Ryzen 5 PRO 5650G</t>
  </si>
  <si>
    <t>AMD EPYC 7262</t>
  </si>
  <si>
    <t>Intel Core i7-11800H @ 2.30GHz</t>
  </si>
  <si>
    <t>Intel Core i7-11850H @ 2.50GHz</t>
  </si>
  <si>
    <t>Intel Xeon Gold 5315Y @ 3.20GHz</t>
  </si>
  <si>
    <t>Intel Core i5-12500E</t>
  </si>
  <si>
    <t>Intel Core i5-12490F</t>
  </si>
  <si>
    <t>Intel Xeon Gold 6138T @ 2.00GHz</t>
  </si>
  <si>
    <t>AMD Ryzen 7 6800U</t>
  </si>
  <si>
    <t>Intel Xeon Silver 4216 @ 2.10GHz</t>
  </si>
  <si>
    <t>Intel Core i5-1250P</t>
  </si>
  <si>
    <t>Intel Xeon E5-2697 v4 @ 2.30GHz</t>
  </si>
  <si>
    <t>Intel Xeon W-2150B @ 3.00GHz</t>
  </si>
  <si>
    <t>AMD Ryzen 7 PRO 4750G</t>
  </si>
  <si>
    <t>AMD EPYC 7451</t>
  </si>
  <si>
    <t>Intel Xeon E5-2699 v3 @ 2.30GHz</t>
  </si>
  <si>
    <t>Intel Core i7-1280P</t>
  </si>
  <si>
    <t>AMD Ryzen 7 5800HS</t>
  </si>
  <si>
    <t>Intel Xeon Gold 6130 @ 2.10GHz</t>
  </si>
  <si>
    <t>Intel Xeon E5-4667 v4 @ 2.20GHz</t>
  </si>
  <si>
    <t>Intel Core i5-1340P</t>
  </si>
  <si>
    <t>Intel Core i9-10900F @ 2.80GHz</t>
  </si>
  <si>
    <t>Intel Xeon D-1747NTE @ 2.50GHz</t>
  </si>
  <si>
    <t>AMD Ryzen 7 PRO 7730U</t>
  </si>
  <si>
    <t>AMD Ryzen 7 4700G</t>
  </si>
  <si>
    <t>Intel Xeon W-1290 @ 3.20GHz</t>
  </si>
  <si>
    <t>Intel Core i9-10900 @ 2.80GHz</t>
  </si>
  <si>
    <t>Intel Core i7-11700 @ 2.50GHz</t>
  </si>
  <si>
    <t>Intel Xeon Gold 6144 @ 3.50GHz</t>
  </si>
  <si>
    <t>Intel Core i5-12500</t>
  </si>
  <si>
    <t>Intel Core i9-9820X @ 3.30GHz</t>
  </si>
  <si>
    <t>AMD Ryzen 5 PRO 6650H</t>
  </si>
  <si>
    <t>AMD Ryzen 5 5600G</t>
  </si>
  <si>
    <t>Intel Xeon W-1350P @ 4.00GHz</t>
  </si>
  <si>
    <t>AMD Ryzen 7 4700GE</t>
  </si>
  <si>
    <t>Intel Xeon Gold 6226 @ 2.70GHz</t>
  </si>
  <si>
    <t>Intel Core i5-11600KF @ 3.90GHz</t>
  </si>
  <si>
    <t>Intel Core i5-11600K @ 3.90GHz</t>
  </si>
  <si>
    <t>Intel Xeon E5-2690 v4 @ 2.60GHz</t>
  </si>
  <si>
    <t>Intel Xeon E-2386G @ 3.50GHz</t>
  </si>
  <si>
    <t>Intel Core i5-12400F</t>
  </si>
  <si>
    <t>Intel Core i9-10900E @ 2.80GHz</t>
  </si>
  <si>
    <t>Intel Xeon E5-2682 v4 @ 2.50GHz</t>
  </si>
  <si>
    <t>AMD EPYC 3451</t>
  </si>
  <si>
    <t>Intel Core i9-9900KS @ 4.00GHz</t>
  </si>
  <si>
    <t>AMD Ryzen 5 5500</t>
  </si>
  <si>
    <t>Intel Xeon W-2245 @ 3.90GHz</t>
  </si>
  <si>
    <t>Intel Core i5-12400</t>
  </si>
  <si>
    <t>AMD EPYC 7252</t>
  </si>
  <si>
    <t>Intel Xeon Gold 6137 @ 3.90GHz</t>
  </si>
  <si>
    <t>Intel Xeon E5-2695 v4 @ 2.10GHz</t>
  </si>
  <si>
    <t>Intel Core i7-1360P</t>
  </si>
  <si>
    <t>AMD Ryzen 9 4900H</t>
  </si>
  <si>
    <t>Apple M3 8 Core</t>
  </si>
  <si>
    <t>Intel Xeon Silver 4309Y @ 2.80GHz</t>
  </si>
  <si>
    <t>Intel Xeon Gold 6126 @ 2.60GHz</t>
  </si>
  <si>
    <t>AMD Ryzen 9 4900HS</t>
  </si>
  <si>
    <t>Intel Xeon D-2752TER @ 1.80GHz</t>
  </si>
  <si>
    <t>AMD Ryzen 5 7540U</t>
  </si>
  <si>
    <t>AMD Ryzen 5 6600H</t>
  </si>
  <si>
    <t>Intel Xeon W-1350 @ 3.30GHz</t>
  </si>
  <si>
    <t>Intel Xeon E-2356G @ 3.20GHz</t>
  </si>
  <si>
    <t>Intel Xeon Gold 6244 @ 3.60GHz</t>
  </si>
  <si>
    <t>Intel Xeon E5-2676 v4 @ 2.40GHz</t>
  </si>
  <si>
    <t>Intel Core i9-11900T @ 1.50GHz</t>
  </si>
  <si>
    <t>Intel Core i7-10700K @ 3.80GHz</t>
  </si>
  <si>
    <t>Intel Xeon E5-2698 v3 @ 2.30GHz</t>
  </si>
  <si>
    <t>Intel Xeon E5-2697 v3 @ 2.60GHz</t>
  </si>
  <si>
    <t>AMD Ryzen 7 7730U</t>
  </si>
  <si>
    <t>Hygon C86 7255 16-core</t>
  </si>
  <si>
    <t>ARM Neoverse-N1 80 Core 2600 MHz</t>
  </si>
  <si>
    <t>Intel Xeon W-1290E @ 3.50GHz</t>
  </si>
  <si>
    <t>Intel Core i7-10700KF @ 3.80GHz</t>
  </si>
  <si>
    <t>AMD Ryzen 5 5600GE</t>
  </si>
  <si>
    <t>AMD Ryzen 5 3600XT</t>
  </si>
  <si>
    <t>AMD Ryzen 7 4800H</t>
  </si>
  <si>
    <t>AMD Ryzen 5 6600HS Creator Edition</t>
  </si>
  <si>
    <t>Intel Core i5-13420H</t>
  </si>
  <si>
    <t>ARM Neoverse-N1 64 Core 2200 MHz</t>
  </si>
  <si>
    <t>Intel Xeon W-1270E @ 3.40GHz</t>
  </si>
  <si>
    <t>AMD Ryzen 7 5800U</t>
  </si>
  <si>
    <t>Intel Xeon W-1270P @ 3.80GHz</t>
  </si>
  <si>
    <t>AMD Ryzen 7 4800HS</t>
  </si>
  <si>
    <t>Intel Xeon w3-2425</t>
  </si>
  <si>
    <t>AMD Ryzen 7 PRO 4750GE</t>
  </si>
  <si>
    <t>AMD Ryzen 5 PRO 5650GE</t>
  </si>
  <si>
    <t>AMD Ryzen 7 5825U</t>
  </si>
  <si>
    <t>Intel Xeon W-1290T @ 1.90GHz</t>
  </si>
  <si>
    <t>Intel Core i9-9900KF @ 3.60GHz</t>
  </si>
  <si>
    <t>Intel Xeon D-2183IT @ 2.20GHz</t>
  </si>
  <si>
    <t>Intel Core i9-9900K @ 3.60GHz</t>
  </si>
  <si>
    <t>AMD Ryzen Embedded V3C48</t>
  </si>
  <si>
    <t>Intel Xeon Silver 4214R @ 2.40GHz</t>
  </si>
  <si>
    <t>AMD Ryzen 5 7535HS</t>
  </si>
  <si>
    <t>Intel Xeon W-11855M @ 3.20GHz</t>
  </si>
  <si>
    <t>Intel Xeon E7-8880 v3 @ 2.30GHz</t>
  </si>
  <si>
    <t>AMD Ryzen 5 3600X</t>
  </si>
  <si>
    <t>Intel Xeon E5-2686 v3 @ 2.00GHz</t>
  </si>
  <si>
    <t>Intel Xeon Gold 5120T @ 2.20GHz</t>
  </si>
  <si>
    <t>Intel Xeon W-2145 @ 3.70GHz</t>
  </si>
  <si>
    <t>Intel Core i7-9800X @ 3.80GHz</t>
  </si>
  <si>
    <t>Intel Core i5-11600 @ 2.80GHz</t>
  </si>
  <si>
    <t>Intel Xeon D-2187NT @ 2.00GHz</t>
  </si>
  <si>
    <t>AMD 4700S</t>
  </si>
  <si>
    <t>Intel Xeon E5-2687W v4 @ 3.00GHz</t>
  </si>
  <si>
    <t>Intel Xeon E5-2680 v4 @ 2.40GHz</t>
  </si>
  <si>
    <t>Intel Core i7-1270PE</t>
  </si>
  <si>
    <t>Intel Core i5-11500B @ 3.30GHz</t>
  </si>
  <si>
    <t>Intel Xeon D-1736NT @ 2.70GHz</t>
  </si>
  <si>
    <t>AMD Ryzen 5 PRO 7540U</t>
  </si>
  <si>
    <t>AMD Ryzen 5 3600</t>
  </si>
  <si>
    <t>Intel Xeon Gold 6234 @ 3.30GHz</t>
  </si>
  <si>
    <t>Intel Xeon E5-2683 v4 @ 2.10GHz</t>
  </si>
  <si>
    <t>Intel Core i5-1250PE</t>
  </si>
  <si>
    <t>AMD Ryzen 5 PRO 3600</t>
  </si>
  <si>
    <t>Intel Xeon Gold 5120 @ 2.20GHz</t>
  </si>
  <si>
    <t>Intel Core i5-12450H</t>
  </si>
  <si>
    <t>Intel Core i7-1270P</t>
  </si>
  <si>
    <t>AMD Ryzen 7 2700X</t>
  </si>
  <si>
    <t>Intel Core i5-12600T</t>
  </si>
  <si>
    <t>Intel Xeon W-1270 @ 3.40GHz</t>
  </si>
  <si>
    <t>Intel Xeon E5-2680R v4 @ 2.40GHz</t>
  </si>
  <si>
    <t>Intel Core i7-6950X @ 3.00GHz</t>
  </si>
  <si>
    <t>Intel Xeon W-11555MRE @ 2.60GHz</t>
  </si>
  <si>
    <t>AMD Ryzen 7 4980U Microsoft Surface Edition</t>
  </si>
  <si>
    <t>Intel Core i5-11500 @ 2.70GHz</t>
  </si>
  <si>
    <t>$326.54*</t>
  </si>
  <si>
    <t>Intel Xeon E5-4669 v3 @ 2.10GHz</t>
  </si>
  <si>
    <t>$431.00*</t>
  </si>
  <si>
    <t>Intel Xeon E-2288G @ 3.70GHz</t>
  </si>
  <si>
    <t>NA</t>
  </si>
  <si>
    <t>Intel Xeon W-3223 @ 3.50GHz</t>
  </si>
  <si>
    <t>$1,364.00*</t>
  </si>
  <si>
    <t>Intel Core i5-1240P</t>
  </si>
  <si>
    <t>$309.00*</t>
  </si>
  <si>
    <t>Intel Xeon E5-2689 v4 @ 3.10GHz</t>
  </si>
  <si>
    <t>Intel Xeon W-2140B @ 3.20GHz</t>
  </si>
  <si>
    <t>$426.00*</t>
  </si>
  <si>
    <t>Intel Core i5-1335U</t>
  </si>
  <si>
    <t>AMD Ryzen 5 7535U</t>
  </si>
  <si>
    <t>Intel Core i7-7820X @ 3.60GHz</t>
  </si>
  <si>
    <t>$450.00*</t>
  </si>
  <si>
    <t>Intel Xeon E-2378 @ 2.60GHz</t>
  </si>
  <si>
    <t>$623.00*</t>
  </si>
  <si>
    <t>Intel Core i7-1260P</t>
  </si>
  <si>
    <t>AMD Ryzen 7 PRO 5850U</t>
  </si>
  <si>
    <t>AMD Ryzen 5 4400G</t>
  </si>
  <si>
    <t>Apple M1 Pro 8 Core 3200 MHz</t>
  </si>
  <si>
    <t>AMD Ryzen 5 6600U</t>
  </si>
  <si>
    <t>Intel Core i5-11400F @ 2.60GHz</t>
  </si>
  <si>
    <t>$3,838.00*</t>
  </si>
  <si>
    <t>AMD Ryzen Z1</t>
  </si>
  <si>
    <t>Intel Core i5-11400 @ 2.60GHz</t>
  </si>
  <si>
    <t>$323.00*</t>
  </si>
  <si>
    <t>AMD Ryzen 5 5600H</t>
  </si>
  <si>
    <t>AMD EPYC 7232P</t>
  </si>
  <si>
    <t>$583.00*</t>
  </si>
  <si>
    <t>Intel Xeon E-2278G @ 3.40GHz</t>
  </si>
  <si>
    <t>Intel Core i9-10900TE @ 1.80GHz</t>
  </si>
  <si>
    <t>$320.29*</t>
  </si>
  <si>
    <t>AMD Ryzen 7 Extreme Edition</t>
  </si>
  <si>
    <t>AMD Ryzen 7 PRO 2700X</t>
  </si>
  <si>
    <t>AMD Ryzen 7 4800U</t>
  </si>
  <si>
    <t>AMD Ryzen Threadripper 1900X</t>
  </si>
  <si>
    <t>AMD Ryzen 5 PRO 6650U</t>
  </si>
  <si>
    <t>Intel Xeon E5-2695 v3 @ 2.30GHz</t>
  </si>
  <si>
    <t>$778.70*</t>
  </si>
  <si>
    <t>Intel Core i5-12500T</t>
  </si>
  <si>
    <t>AMD Ryzen Embedded V2748</t>
  </si>
  <si>
    <t>$1,029.95*</t>
  </si>
  <si>
    <t>Intel Xeon Gold 6134 @ 3.20GHz</t>
  </si>
  <si>
    <t>$312.00*</t>
  </si>
  <si>
    <t>Intel Xeon E5-2698B v3 @ 2.00GHz</t>
  </si>
  <si>
    <t>Intel Core i9-9900 @ 3.10GHz</t>
  </si>
  <si>
    <t>Intel Xeon E-2336 @ 2.90GHz</t>
  </si>
  <si>
    <t>Intel Xeon Gold 5118 @ 2.30GHz</t>
  </si>
  <si>
    <t>Intel Core i7-10700F @ 2.90GHz</t>
  </si>
  <si>
    <t>Intel Core i7-10700 @ 2.90GHz</t>
  </si>
  <si>
    <t>$819.95*</t>
  </si>
  <si>
    <t>Intel Xeon w3-2423</t>
  </si>
  <si>
    <t>Intel Xeon E5-2690 v3 @ 2.60GHz</t>
  </si>
  <si>
    <t>Intel Xeon Silver 4214Y @ 2.20GHz</t>
  </si>
  <si>
    <t>AMD Ryzen 5 7530U</t>
  </si>
  <si>
    <t>$192.00*</t>
  </si>
  <si>
    <t>Intel Core i7-10700E @ 2.90GHz</t>
  </si>
  <si>
    <t>AMD Ryzen 7 1800X</t>
  </si>
  <si>
    <t>Intel Core i7-11850HE @ 2.60GHz</t>
  </si>
  <si>
    <t>$395.00*</t>
  </si>
  <si>
    <t>AMD Ryzen 5 PRO 4655G</t>
  </si>
  <si>
    <t>AMD Ryzen 5 PRO 4400G</t>
  </si>
  <si>
    <t>$154.00*</t>
  </si>
  <si>
    <t>Intel Core i7-10700TE @ 2.00GHz</t>
  </si>
  <si>
    <t>$319.95*</t>
  </si>
  <si>
    <t>Intel Core i5-12400T</t>
  </si>
  <si>
    <t>AMD Ryzen 7 PRO 5875U</t>
  </si>
  <si>
    <t>$3,604.00*</t>
  </si>
  <si>
    <t>AMD Ryzen Embedded V2718</t>
  </si>
  <si>
    <t>AMD Ryzen 5 PRO 4650G</t>
  </si>
  <si>
    <t>Intel Core i7-11700T @ 1.40GHz</t>
  </si>
  <si>
    <t>Intel Core i5-11500H @ 2.90GHz</t>
  </si>
  <si>
    <t>Intel Xeon D-2733NT @ 2.10GHz</t>
  </si>
  <si>
    <t>Intel Xeon Silver 4214 @ 2.20GHz</t>
  </si>
  <si>
    <t>AMD Ryzen 5 4500</t>
  </si>
  <si>
    <t>Intel Core i3-1220PE</t>
  </si>
  <si>
    <t>Intel Xeon E5-2669 v3 @ 2.30GHz</t>
  </si>
  <si>
    <t>AMD Ryzen 5 4600G</t>
  </si>
  <si>
    <t>$644.99*</t>
  </si>
  <si>
    <t>Intel Xeon E5-2660 v4 @ 2.00GHz</t>
  </si>
  <si>
    <t>Intel Core i7-11600H @ 2.90GHz</t>
  </si>
  <si>
    <t>Intel Xeon W-11865MLE @ 1.50GHz</t>
  </si>
  <si>
    <t>$182.00*</t>
  </si>
  <si>
    <t>AMD Ryzen 7 4850U Mobile</t>
  </si>
  <si>
    <t>Intel Xeon E-2278GE @ 3.30GHz</t>
  </si>
  <si>
    <t>AMD Ryzen 7 5700U</t>
  </si>
  <si>
    <t>$998.95*</t>
  </si>
  <si>
    <t>Intel Core i5-11400H @ 2.70GHz</t>
  </si>
  <si>
    <t>$195.00*</t>
  </si>
  <si>
    <t>Intel Xeon Gold 5117 @ 2.00GHz</t>
  </si>
  <si>
    <t>AMD Ryzen 5 PRO 7530U</t>
  </si>
  <si>
    <t>Intel Core i5-11260H @ 2.60GHz</t>
  </si>
  <si>
    <t>AMD Ryzen 7 2700</t>
  </si>
  <si>
    <t>$294.99*</t>
  </si>
  <si>
    <t>Intel Core i9-10980HK @ 2.40GHz</t>
  </si>
  <si>
    <t>AMD Ryzen 7 1700X</t>
  </si>
  <si>
    <t>Intel Xeon W-10885M @ 2.40GHz</t>
  </si>
  <si>
    <t>$1,530.37*</t>
  </si>
  <si>
    <t>AMD Ryzen 5 4600GE</t>
  </si>
  <si>
    <t>Intel Xeon Gold 5215 @ 2.50GHz</t>
  </si>
  <si>
    <t>$413.00*</t>
  </si>
  <si>
    <t>Intel Core i7-12700TE</t>
  </si>
  <si>
    <t>AMD Ryzen 5 PRO 4650GE</t>
  </si>
  <si>
    <t>AMD Ryzen 7 PRO 1700X</t>
  </si>
  <si>
    <t>$182.75*</t>
  </si>
  <si>
    <t>AMD Ryzen Embedded V3C18I</t>
  </si>
  <si>
    <t>Intel Core i7-1365U</t>
  </si>
  <si>
    <t>Intel Xeon D-1726 @ 2.90GHz</t>
  </si>
  <si>
    <t>AMD Ryzen 5 5600U</t>
  </si>
  <si>
    <t>Intel Xeon Gold 5217 @ 3.00GHz</t>
  </si>
  <si>
    <t>Apple M2 8 Core 3500 MHz</t>
  </si>
  <si>
    <t>$334.00*</t>
  </si>
  <si>
    <t>Intel Xeon E5-4667 v3 @ 2.00GHz</t>
  </si>
  <si>
    <t>Intel Xeon E5-4660 v4 @ 2.20GHz</t>
  </si>
  <si>
    <t>Intel Core i7-1355U</t>
  </si>
  <si>
    <t>$320.00*</t>
  </si>
  <si>
    <t>Intel Xeon E5-2680 v3 @ 2.50GHz</t>
  </si>
  <si>
    <t>AMD Ryzen 7 PRO 2700</t>
  </si>
  <si>
    <t>Intel Core i5-1345U</t>
  </si>
  <si>
    <t>Intel Core i9-10885H @ 2.40GHz</t>
  </si>
  <si>
    <t>AMD Ryzen 7 PRO 4750U</t>
  </si>
  <si>
    <t>Intel Xeon Silver 4116T @ 2.10GHz</t>
  </si>
  <si>
    <t>Intel Xeon Silver 4116 @ 2.10GHz</t>
  </si>
  <si>
    <t>Intel Xeon Silver 4215R @ 3.20GHz</t>
  </si>
  <si>
    <t>Intel Xeon Silver 4210R @ 2.40GHz</t>
  </si>
  <si>
    <t>Intel Xeon E-2286M @ 2.40GHz</t>
  </si>
  <si>
    <t>$4,616.00*</t>
  </si>
  <si>
    <t>AMD Ryzen 5 5625U</t>
  </si>
  <si>
    <t>Intel Xeon D-2166NT @ 2.00GHz</t>
  </si>
  <si>
    <t>AMD Ryzen 5 5560U</t>
  </si>
  <si>
    <t>Intel Core i7-10875H @ 2.30GHz</t>
  </si>
  <si>
    <t>AMD EPYC 7301</t>
  </si>
  <si>
    <t>$301.17*</t>
  </si>
  <si>
    <t>AMD Ryzen 5 PRO 5650U</t>
  </si>
  <si>
    <t>Intel Core i9-10900T @ 1.90GHz</t>
  </si>
  <si>
    <t>AMD EPYC 7251</t>
  </si>
  <si>
    <t>Intel Xeon E5-2683 v3 @ 2.00GHz</t>
  </si>
  <si>
    <t>Intel Xeon E5-2658A v3 @ 2.20GHz</t>
  </si>
  <si>
    <t>Intel Xeon D-1733NT @ 2.00GHz</t>
  </si>
  <si>
    <t>Intel Xeon E5-1681 v3 @ 2.90GHz</t>
  </si>
  <si>
    <t>AMD Ryzen 7 1700</t>
  </si>
  <si>
    <t>AMD Ryzen 5 PRO 4400GE</t>
  </si>
  <si>
    <t>$278.10*</t>
  </si>
  <si>
    <t>Intel Core i3-12300</t>
  </si>
  <si>
    <t>Intel Core i9-10880H @ 2.30GHz</t>
  </si>
  <si>
    <t>$592.18*</t>
  </si>
  <si>
    <t>Intel Core i3-13100</t>
  </si>
  <si>
    <t>Intel Core i5-11600T @ 1.70GHz</t>
  </si>
  <si>
    <t>AMD Ryzen 7 PRO 1700</t>
  </si>
  <si>
    <t>Intel Xeon E5-2687W v3 @ 3.10GHz</t>
  </si>
  <si>
    <t>$499.88*</t>
  </si>
  <si>
    <t>Montage Jintide C4215R</t>
  </si>
  <si>
    <t>AMD Ryzen 7 2700E</t>
  </si>
  <si>
    <t>Intel Xeon E5-2678 v3 @ 2.50GHz</t>
  </si>
  <si>
    <t>$285.00*</t>
  </si>
  <si>
    <t>Intel Xeon Gold 5115 @ 2.40GHz</t>
  </si>
  <si>
    <t>Intel Core i3-13100F</t>
  </si>
  <si>
    <t>Intel Core i7-10870H @ 2.20GHz</t>
  </si>
  <si>
    <t>$555.00*</t>
  </si>
  <si>
    <t>Intel Core i7-6900K @ 3.20GHz</t>
  </si>
  <si>
    <t>AMD Ryzen 5 4600H</t>
  </si>
  <si>
    <t>Intel Core i7-9700K @ 3.60GHz</t>
  </si>
  <si>
    <t>AMD Ryzen 5 PRO 5675U</t>
  </si>
  <si>
    <t>Intel Core i5-12500TE</t>
  </si>
  <si>
    <t>$79.00*</t>
  </si>
  <si>
    <t>Intel Xeon W-1250P @ 4.10GHz</t>
  </si>
  <si>
    <t>Intel Xeon Silver 4215 @ 2.50GHz</t>
  </si>
  <si>
    <t>AMD Ryzen 5 PRO 4655GE</t>
  </si>
  <si>
    <t>Intel Xeon E5-2658 v4 @ 2.30GHz</t>
  </si>
  <si>
    <t>$250.00*</t>
  </si>
  <si>
    <t>Intel Xeon Silver 4123 @ 3.00GHz</t>
  </si>
  <si>
    <t>Intel Core i3-1220P</t>
  </si>
  <si>
    <t>Intel Xeon W-2135 @ 3.70GHz</t>
  </si>
  <si>
    <t>Intel Core i7-9700KF @ 3.60GHz</t>
  </si>
  <si>
    <t>Intel Xeon W-2235 @ 3.80GHz</t>
  </si>
  <si>
    <t>Intel Xeon E5-2673 v3 @ 2.40GHz</t>
  </si>
  <si>
    <t>Intel Xeon E5-2666 v3 @ 2.90GHz</t>
  </si>
  <si>
    <t>Intel Core i5-10600KF @ 4.10GHz</t>
  </si>
  <si>
    <t>$617.00*</t>
  </si>
  <si>
    <t>Intel Core i5-10600K @ 4.10GHz</t>
  </si>
  <si>
    <t>Intel Core i7-8086K @ 4.00GHz</t>
  </si>
  <si>
    <t>Intel Core i5-1240U</t>
  </si>
  <si>
    <t>AMD Ryzen 5 4600HS</t>
  </si>
  <si>
    <t>Intel Xeon E5-2697 v2 @ 2.70GHz</t>
  </si>
  <si>
    <t>Intel Core i9-9980HK @ 2.40GHz</t>
  </si>
  <si>
    <t>Intel Xeon E5-4660 v3 @ 2.10GHz</t>
  </si>
  <si>
    <t>Intel Xeon D-1732TE @ 1.90GHz</t>
  </si>
  <si>
    <t>Intel Core i3-12100E</t>
  </si>
  <si>
    <t>Intel Core i3-12100F</t>
  </si>
  <si>
    <t>$945.00*</t>
  </si>
  <si>
    <t>Apple M1 8 Core 3200 MHz</t>
  </si>
  <si>
    <t>Intel Xeon E-2236 @ 3.40GHz</t>
  </si>
  <si>
    <t>Intel Xeon E5-2696 v2 @ 2.50GHz</t>
  </si>
  <si>
    <t>Intel Core i7-1265U</t>
  </si>
  <si>
    <t>Intel Xeon E5-2676 v3 @ 2.40GHz</t>
  </si>
  <si>
    <t>$427.11*</t>
  </si>
  <si>
    <t>Intel Xeon E-2186G @ 3.80GHz</t>
  </si>
  <si>
    <t>AMD Ryzen 5 2600X</t>
  </si>
  <si>
    <t>Intel Xeon E5-1680 v4 @ 3.40GHz</t>
  </si>
  <si>
    <t>Intel Xeon E-2286G @ 4.00GHz</t>
  </si>
  <si>
    <t>AMD EPYC 3251</t>
  </si>
  <si>
    <t>AMD Ryzen 3 PRO 5350G</t>
  </si>
  <si>
    <t>Intel Core i9-9880H @ 2.30GHz</t>
  </si>
  <si>
    <t>Intel Xeon E-2276G @ 3.80GHz</t>
  </si>
  <si>
    <t>Intel Xeon E5-2667 v4 @ 3.20GHz</t>
  </si>
  <si>
    <t>$556.00*</t>
  </si>
  <si>
    <t>Intel Xeon E-2246G @ 3.60GHz</t>
  </si>
  <si>
    <t>$213.00*</t>
  </si>
  <si>
    <t>Intel Xeon E5-2650 v4 @ 2.20GHz</t>
  </si>
  <si>
    <t>Intel Core i7-1255U</t>
  </si>
  <si>
    <t>Intel Xeon E5-2670 v3 @ 2.30GHz</t>
  </si>
  <si>
    <t>Intel Core i7-8700K @ 3.70GHz</t>
  </si>
  <si>
    <t>Intel Core i5-10600 @ 3.30GHz</t>
  </si>
  <si>
    <t>$443.00*</t>
  </si>
  <si>
    <t>Intel Xeon W-1250 @ 3.30GHz</t>
  </si>
  <si>
    <t>$135.09*</t>
  </si>
  <si>
    <t>Intel Core i5-11400T @ 1.30GHz</t>
  </si>
  <si>
    <t>Intel Xeon E-2374G @ 3.70GHz</t>
  </si>
  <si>
    <t>Intel Xeon Gold 6128 @ 3.40GHz</t>
  </si>
  <si>
    <t>Intel Core i5-1235U</t>
  </si>
  <si>
    <t>$199.99*</t>
  </si>
  <si>
    <t>Intel Xeon W-1270TE @ 2.00GHz</t>
  </si>
  <si>
    <t>Intel Xeon E5-1660 v4 @ 3.20GHz</t>
  </si>
  <si>
    <t>Intel Xeon E-2176G @ 3.70GHz</t>
  </si>
  <si>
    <t>Intel Core i5-1245U</t>
  </si>
  <si>
    <t>Intel Core i3-12100</t>
  </si>
  <si>
    <t>Intel Xeon E5-2658 v3 @ 2.20GHz</t>
  </si>
  <si>
    <t>AMD Ryzen 5 PRO 2600</t>
  </si>
  <si>
    <t>Intel Xeon E5-2690 v2 @ 3.00GHz</t>
  </si>
  <si>
    <t>$125.00*</t>
  </si>
  <si>
    <t>AMD Ryzen 3 PRO 5350GE</t>
  </si>
  <si>
    <t>AMD Ryzen 7 4700U</t>
  </si>
  <si>
    <t>Intel Xeon E-2136 @ 3.30GHz</t>
  </si>
  <si>
    <t>AMD Ryzen 5 4600U</t>
  </si>
  <si>
    <t>Intel Core i7-1260U</t>
  </si>
  <si>
    <t>Intel Xeon Silver 4210 @ 2.20GHz</t>
  </si>
  <si>
    <t>$143.00*</t>
  </si>
  <si>
    <t>Intel Core i9-9900T @ 2.10GHz</t>
  </si>
  <si>
    <t>$519.99*</t>
  </si>
  <si>
    <t>AMD Ryzen 3 5300GE</t>
  </si>
  <si>
    <t>Intel Xeon D-1581 @ 1.80GHz</t>
  </si>
  <si>
    <t>Intel Core i7-9700F @ 3.00GHz</t>
  </si>
  <si>
    <t>Intel Core i7-9700 @ 3.00GHz</t>
  </si>
  <si>
    <t>Intel Xeon E-2146G @ 3.50GHz</t>
  </si>
  <si>
    <t>Intel Core i3-12300T</t>
  </si>
  <si>
    <t>Intel Xeon E5-2695 v2 @ 2.40GHz</t>
  </si>
  <si>
    <t>AMD Ryzen 5 2600</t>
  </si>
  <si>
    <t>AMD Ryzen 5 3500X</t>
  </si>
  <si>
    <t>$1,230.00*</t>
  </si>
  <si>
    <t>Intel Xeon E5-2660 v3 @ 2.60GHz</t>
  </si>
  <si>
    <t>$445.00*</t>
  </si>
  <si>
    <t>Intel Core i3-13100T</t>
  </si>
  <si>
    <t>Intel Xeon E5-2675 v3 @ 1.80GHz</t>
  </si>
  <si>
    <t>AMD Ryzen 5 5500U</t>
  </si>
  <si>
    <t>Intel Xeon E5-1680 v3 @ 3.20GHz</t>
  </si>
  <si>
    <t>Intel Core i5-11500T @ 1.50GHz</t>
  </si>
  <si>
    <t>AMD Ryzen 5 1600X</t>
  </si>
  <si>
    <t>$1,535.11*</t>
  </si>
  <si>
    <t>Intel Xeon D-1587 @ 1.70GHz</t>
  </si>
  <si>
    <t>AMD Ryzen Embedded V2516</t>
  </si>
  <si>
    <t>Intel Xeon Silver 4114 @ 2.20GHz</t>
  </si>
  <si>
    <t>Intel Xeon E5-4627 v4 @ 2.60GHz</t>
  </si>
  <si>
    <t>Intel Core i3-12100TE</t>
  </si>
  <si>
    <t>Intel Core i3-1315U</t>
  </si>
  <si>
    <t>$439.99*</t>
  </si>
  <si>
    <t>Intel Xeon E5-2685 v3 @ 2.60GHz</t>
  </si>
  <si>
    <t>$122.00*</t>
  </si>
  <si>
    <t>Intel Xeon E-2334 @ 3.40GHz</t>
  </si>
  <si>
    <t>Intel Core i7-8700 @ 3.20GHz</t>
  </si>
  <si>
    <t>Intel Core i7-9700E @ 2.60GHz</t>
  </si>
  <si>
    <t>AMD Ryzen 3 5300G</t>
  </si>
  <si>
    <t>Intel Core i7-10700T @ 2.00GHz</t>
  </si>
  <si>
    <t>Intel Xeon W-10855M @ 2.80GHz</t>
  </si>
  <si>
    <t>$258.70*</t>
  </si>
  <si>
    <t>AMD Ryzen 3 PRO 7330U</t>
  </si>
  <si>
    <t>Intel Core i7-7800X @ 3.50GHz</t>
  </si>
  <si>
    <t>Intel Core i5-1334U</t>
  </si>
  <si>
    <t>$297.00*</t>
  </si>
  <si>
    <t>Intel Core i5-10500 @ 3.10GHz</t>
  </si>
  <si>
    <t>AMD Ryzen 5 3500</t>
  </si>
  <si>
    <t>Intel Core i3-12100T</t>
  </si>
  <si>
    <t>$247.53*</t>
  </si>
  <si>
    <t>Intel Core i7-5960X @ 3.00GHz</t>
  </si>
  <si>
    <t>Intel Xeon E5-1680 v2 @ 3.00GHz</t>
  </si>
  <si>
    <t>AMD Ryzen 5 PRO 4650U</t>
  </si>
  <si>
    <t>$293.22*</t>
  </si>
  <si>
    <t>AMD Ryzen 3 3300X</t>
  </si>
  <si>
    <t>Intel Xeon W-2133 @ 3.60GHz</t>
  </si>
  <si>
    <t>$378.00*</t>
  </si>
  <si>
    <t>Intel Xeon E5-2650L v4 @ 1.70GHz</t>
  </si>
  <si>
    <t>Intel Xeon E5-2680 v2 @ 2.80GHz</t>
  </si>
  <si>
    <t>Intel Xeon W-11555MLE @ 1.90GHz</t>
  </si>
  <si>
    <t>Intel Xeon E5-1660 v3 @ 3.00GHz</t>
  </si>
  <si>
    <t>Intel Xeon E5-2667 v3 @ 3.20GHz</t>
  </si>
  <si>
    <t>AMD Ryzen 5 5500H</t>
  </si>
  <si>
    <t>$1,207.00*</t>
  </si>
  <si>
    <t>Intel Xeon D-2143IT @ 2.20GHz</t>
  </si>
  <si>
    <t>Intel Xeon E5-2618L v4 @ 2.20GHz</t>
  </si>
  <si>
    <t>Intel Xeon E5-2649 v3 @ 2.30GHz</t>
  </si>
  <si>
    <t>Intel Core i7-1250U</t>
  </si>
  <si>
    <t>$178.09*</t>
  </si>
  <si>
    <t>Intel Xeon E5-2667 v2 @ 3.30GHz</t>
  </si>
  <si>
    <t>AMD Ryzen 5 1600</t>
  </si>
  <si>
    <t>$267.56*</t>
  </si>
  <si>
    <t>Intel Xeon E5-2640 v4 @ 2.40GHz</t>
  </si>
  <si>
    <t>Intel Core i5-10505 @ 3.20GHz</t>
  </si>
  <si>
    <t>Apple A17 Pro</t>
  </si>
  <si>
    <t>Intel Core i5-10400F @ 2.90GHz</t>
  </si>
  <si>
    <t>Intel Xeon E5-2687W v2 @ 3.40GHz</t>
  </si>
  <si>
    <t>Intel Xeon W-1250E @ 3.50GHz</t>
  </si>
  <si>
    <t>Intel Core i5-10400 @ 2.90GHz</t>
  </si>
  <si>
    <t>Intel Xeon E5-2673 v2 @ 3.30GHz</t>
  </si>
  <si>
    <t>Intel Xeon E5-2692 v2 @ 2.20GHz</t>
  </si>
  <si>
    <t>AMD Ryzen 5 PRO 4500U</t>
  </si>
  <si>
    <t>Intel Xeon D-2141I @ 2.20GHz</t>
  </si>
  <si>
    <t>$568.00*</t>
  </si>
  <si>
    <t>Intel Core i7-10750H @ 2.60GHz</t>
  </si>
  <si>
    <t>Intel Xeon E-2278GEL @ 2.00GHz</t>
  </si>
  <si>
    <t>Intel Core i7-8700B @ 3.20GHz</t>
  </si>
  <si>
    <t>$239.84*</t>
  </si>
  <si>
    <t>Intel Xeon E5-2650 v3 @ 2.30GHz</t>
  </si>
  <si>
    <t>$348.00*</t>
  </si>
  <si>
    <t>Intel Core i7-11375H @ 3.30GHz</t>
  </si>
  <si>
    <t>Intel Core i7-10850H @ 2.70GHz</t>
  </si>
  <si>
    <t>Intel Xeon E5-2650L v3 @ 1.80GHz</t>
  </si>
  <si>
    <t>$839.00*</t>
  </si>
  <si>
    <t>Intel Xeon E-2276M @ 2.80GHz</t>
  </si>
  <si>
    <t>ARM Neoverse-N1 32 Core 1700 MHz</t>
  </si>
  <si>
    <t>Snapdragon 8cx Gen 3 @ 3.0 GHz</t>
  </si>
  <si>
    <t>Intel Xeon E5-2663 v3 @ 2.80GHz</t>
  </si>
  <si>
    <t>Intel Core i7-11370H @ 3.30GHz</t>
  </si>
  <si>
    <t>ARM Neoverse-N1 80 Core 2800 MHz</t>
  </si>
  <si>
    <t>Intel Xeon E5-2630 v4 @ 2.20GHz</t>
  </si>
  <si>
    <t>Intel CC150 @ 3.50GHz</t>
  </si>
  <si>
    <t>Microsoft SQ3 @ 3.0 GHz</t>
  </si>
  <si>
    <t>Intel Xeon D-2146NT @ 2.30GHz</t>
  </si>
  <si>
    <t>Intel Core i3-13100E</t>
  </si>
  <si>
    <t>Intel Xeon D-1577 @ 1.30GHz</t>
  </si>
  <si>
    <t>AMD Ryzen 3 3100</t>
  </si>
  <si>
    <t>Intel Xeon E5-4657L v2 @ 2.40GHz</t>
  </si>
  <si>
    <t>Intel Xeon E5-2648L v4 @ 1.80GHz</t>
  </si>
  <si>
    <t>AMD Ryzen 3 5400U</t>
  </si>
  <si>
    <t>Intel Xeon E5-4669 v4 @ 2.20GHz</t>
  </si>
  <si>
    <t>$249.00*</t>
  </si>
  <si>
    <t>Intel Xeon E-2186M @ 2.90GHz</t>
  </si>
  <si>
    <t>AMD Ryzen 3 5425U</t>
  </si>
  <si>
    <t>Intel Xeon E5-1650 v4 @ 3.60GHz</t>
  </si>
  <si>
    <t>$1,219.00*</t>
  </si>
  <si>
    <t>Intel Core i7-6850K @ 3.60GHz</t>
  </si>
  <si>
    <t>Intel Xeon Silver 4208 @ 2.10GHz</t>
  </si>
  <si>
    <t>$250.17*</t>
  </si>
  <si>
    <t>Intel Core i3-11100B @ 3.60GHz</t>
  </si>
  <si>
    <t>Intel Xeon E5-4627 v3 @ 2.60GHz</t>
  </si>
  <si>
    <t>AMD Ryzen 3 PRO 4200G</t>
  </si>
  <si>
    <t>Intel Xeon E5-2670 v2 @ 2.50GHz</t>
  </si>
  <si>
    <t>Intel Core i5-10500H @ 2.50GHz</t>
  </si>
  <si>
    <t>$571.00*</t>
  </si>
  <si>
    <t>Intel Core i3-11100HE @ 2.40GHz</t>
  </si>
  <si>
    <t>$486.00*</t>
  </si>
  <si>
    <t>AMD Ryzen 3 PRO 5475U</t>
  </si>
  <si>
    <t>AMD Ryzen 3 7330U</t>
  </si>
  <si>
    <t>Intel Core i5-10600T @ 2.40GHz</t>
  </si>
  <si>
    <t>AMD Ryzen 3 4300GE</t>
  </si>
  <si>
    <t>$329.99*</t>
  </si>
  <si>
    <t>Intel Core i7-9850H @ 2.60GHz</t>
  </si>
  <si>
    <t>$694.00*</t>
  </si>
  <si>
    <t>Intel Xeon E5-2640 v3 @ 2.60GHz</t>
  </si>
  <si>
    <t>Intel Xeon E5-2643 v4 @ 3.40GHz</t>
  </si>
  <si>
    <t>Apple A16 Bionic</t>
  </si>
  <si>
    <t>Hygon C86 3250 8-core</t>
  </si>
  <si>
    <t>Intel Xeon Silver 4209T @ 2.20GHz</t>
  </si>
  <si>
    <t>Intel Xeon E5-2628L v4 @ 1.90GHz</t>
  </si>
  <si>
    <t>AMD Ryzen 3 PRO 5450U</t>
  </si>
  <si>
    <t>$409.00*</t>
  </si>
  <si>
    <t>Intel Xeon E-2226G @ 3.40GHz</t>
  </si>
  <si>
    <t>AMD Ryzen 3 4100</t>
  </si>
  <si>
    <t>Intel Core i7-1195G7 @ 2.90GHz</t>
  </si>
  <si>
    <t>Intel Xeon E5-4650 v2 @ 2.40GHz</t>
  </si>
  <si>
    <t>$619.00*</t>
  </si>
  <si>
    <t>Intel Core i3-1215U</t>
  </si>
  <si>
    <t>AMD Ryzen 5 4500U</t>
  </si>
  <si>
    <t>Intel Core i5-11300H @ 3.10GHz</t>
  </si>
  <si>
    <t>$699.95*</t>
  </si>
  <si>
    <t>AMD Ryzen 3 PRO 4350GE</t>
  </si>
  <si>
    <t>$435.00*</t>
  </si>
  <si>
    <t>AMD Ryzen 3 PRO 4350G</t>
  </si>
  <si>
    <t>Intel Core i5-11320H @ 3.20GHz</t>
  </si>
  <si>
    <t>Apple A12X Bionic</t>
  </si>
  <si>
    <t>Intel Core i7-9750H @ 2.60GHz</t>
  </si>
  <si>
    <t>AMD Ryzen 3 4300G</t>
  </si>
  <si>
    <t>AMD Ryzen 3 PRO 4200GE</t>
  </si>
  <si>
    <t>Intel Xeon E5-2618L v3 @ 2.30GHz</t>
  </si>
  <si>
    <t>Intel Xeon E-2176M @ 2.70GHz</t>
  </si>
  <si>
    <t>AMD Ryzen 5 PRO 1600</t>
  </si>
  <si>
    <t>$72.80*</t>
  </si>
  <si>
    <t>Intel Xeon E5-4650 v3 @ 2.10GHz</t>
  </si>
  <si>
    <t>Intel Core i5-10500E @ 3.10GHz</t>
  </si>
  <si>
    <t>Intel Core i7-6800K @ 3.40GHz</t>
  </si>
  <si>
    <t>Intel Core i5-1230U</t>
  </si>
  <si>
    <t>Intel Core i5-9600KF @ 3.70GHz</t>
  </si>
  <si>
    <t>Intel Core i7-9700T @ 2.00GHz</t>
  </si>
  <si>
    <t>Intel Core i5-9600K @ 3.70GHz</t>
  </si>
  <si>
    <t>Intel Core i7-9750HF @ 2.60GHz</t>
  </si>
  <si>
    <t>Intel Core i3-1210U</t>
  </si>
  <si>
    <t>Intel Xeon W-2225 @ 4.10GHz</t>
  </si>
  <si>
    <t>$499.95*</t>
  </si>
  <si>
    <t>Intel Xeon E-2126G @ 3.30GHz</t>
  </si>
  <si>
    <t>Intel Xeon E5-2660 v2 @ 2.20GHz</t>
  </si>
  <si>
    <t>Intel Core i7-1185G7 @ 3.00GHz</t>
  </si>
  <si>
    <t>Intel Core i9-8950HK @ 2.90GHz</t>
  </si>
  <si>
    <t>AMD Ryzen 3 PRO 4355GE</t>
  </si>
  <si>
    <t>Intel Xeon E5-2658 v2 @ 2.40GHz</t>
  </si>
  <si>
    <t>Intel Xeon E5-2470 v2 @ 2.40GHz</t>
  </si>
  <si>
    <t>Intel Xeon E5-4620 v3 @ 2.00GHz</t>
  </si>
  <si>
    <t>Intel Xeon E5-2630L v4 @ 1.80GHz</t>
  </si>
  <si>
    <t>$189.06*</t>
  </si>
  <si>
    <t>Intel Xeon D-1567 @ 2.10GHz</t>
  </si>
  <si>
    <t>Intel Xeon E5-2643 v3 @ 3.40GHz</t>
  </si>
  <si>
    <t>Intel Core i7-1185G7E @ 2.80GHz</t>
  </si>
  <si>
    <t>$434.00*</t>
  </si>
  <si>
    <t>Intel Xeon E5-1650 v3 @ 3.50GHz</t>
  </si>
  <si>
    <t>Intel Xeon E5-2630 v3 @ 2.40GHz</t>
  </si>
  <si>
    <t>Intel Xeon E5-4640 v3 @ 1.90GHz</t>
  </si>
  <si>
    <t>Intel Core i7-11390H @ 3.40GHz</t>
  </si>
  <si>
    <t>Intel Core i3-10325 @ 3.90GHz</t>
  </si>
  <si>
    <t>Intel Core i7-1165G7 @ 2.80GHz</t>
  </si>
  <si>
    <t>Intel Xeon Silver 4109T @ 2.00GHz</t>
  </si>
  <si>
    <t>Intel Core i7-5930K @ 3.50GHz</t>
  </si>
  <si>
    <t>Intel Core i5-9600 @ 3.10GHz</t>
  </si>
  <si>
    <t>Intel Core i7-8850H @ 2.60GHz</t>
  </si>
  <si>
    <t>Intel Core i7-9700TE @ 1.80GHz</t>
  </si>
  <si>
    <t>Intel Xeon E5-1660 v2 @ 3.70GHz</t>
  </si>
  <si>
    <t>Intel Core i5-1155G7 @ 2.50GHz</t>
  </si>
  <si>
    <t>$1,424.00*</t>
  </si>
  <si>
    <t>Intel Core i7-8700T @ 2.40GHz</t>
  </si>
  <si>
    <t>Intel Core i5-9500F @ 3.00GHz</t>
  </si>
  <si>
    <t>Intel Core i5-8600K @ 3.60GHz</t>
  </si>
  <si>
    <t>Intel Xeon D-1541 @ 2.10GHz</t>
  </si>
  <si>
    <t>Intel Xeon Silver 4110 @ 2.10GHz</t>
  </si>
  <si>
    <t>Intel Core i5-10500T @ 2.30GHz</t>
  </si>
  <si>
    <t>$1,096.00*</t>
  </si>
  <si>
    <t>Intel Core i7-4960X @ 3.60GHz</t>
  </si>
  <si>
    <t>AMD Ryzen 3 PRO 4450U</t>
  </si>
  <si>
    <t>Intel Xeon D-1540 @ 2.00GHz</t>
  </si>
  <si>
    <t>Intel Core i3-10320 @ 3.80GHz</t>
  </si>
  <si>
    <t>Mediatek MT6989</t>
  </si>
  <si>
    <t>Intel Xeon W-2125 @ 4.00GHz</t>
  </si>
  <si>
    <t>Intel Core i3-N305</t>
  </si>
  <si>
    <t>Intel Xeon E5-2687W @ 3.10GHz</t>
  </si>
  <si>
    <t>Intel Core i5-8600 @ 3.10GHz</t>
  </si>
  <si>
    <t>Intel Xeon E-2234 @ 3.60GHz</t>
  </si>
  <si>
    <t>$88.65*</t>
  </si>
  <si>
    <t>Intel Core i7-8750H @ 2.20GHz</t>
  </si>
  <si>
    <t>Intel Xeon E5-2628L v3 @ 2.00GHz</t>
  </si>
  <si>
    <t>Intel Core i5-1145G7 @ 2.60GHz</t>
  </si>
  <si>
    <t>Intel Xeon E5-2650 v2 @ 2.60GHz</t>
  </si>
  <si>
    <t>$20.37*</t>
  </si>
  <si>
    <t>Intel Core i5-10400T @ 2.00GHz</t>
  </si>
  <si>
    <t>Intel Core i5-1135G7 @ 2.40GHz</t>
  </si>
  <si>
    <t>Intel Core i7-7740X @ 4.30GHz</t>
  </si>
  <si>
    <t>Apple A15 Bionic</t>
  </si>
  <si>
    <t>Intel Core i7-5820K @ 3.30GHz</t>
  </si>
  <si>
    <t>Intel Core i5-9500TE @ 2.20GHz</t>
  </si>
  <si>
    <t>Intel Xeon E5-2648L v3 @ 1.80GHz</t>
  </si>
  <si>
    <t>Intel Core i5-9500 @ 3.00GHz</t>
  </si>
  <si>
    <t>Intel Xeon E-2324G @ 3.10GHz</t>
  </si>
  <si>
    <t>$520.00*</t>
  </si>
  <si>
    <t>Intel Xeon E-2274G @ 4.00GHz</t>
  </si>
  <si>
    <t>Intel Xeon E5-2690 @ 2.90GHz</t>
  </si>
  <si>
    <t>$885.00*</t>
  </si>
  <si>
    <t>Intel Core i3-1125G4 @ 2.00GHz</t>
  </si>
  <si>
    <t>Intel Xeon E-2174G @ 3.80GHz</t>
  </si>
  <si>
    <t>$774.00*</t>
  </si>
  <si>
    <t>Intel Core i7-10710U @ 1.10GHz</t>
  </si>
  <si>
    <t>Intel Xeon E5-2689 @ 2.60GHz</t>
  </si>
  <si>
    <t>Intel Core i3-1305U</t>
  </si>
  <si>
    <t>QTI SM8650</t>
  </si>
  <si>
    <t>AMD Ryzen 3 5300U</t>
  </si>
  <si>
    <t>$441.00*</t>
  </si>
  <si>
    <t>Intel Xeon D-1718T @ 2.60GHz</t>
  </si>
  <si>
    <t>$702.62*</t>
  </si>
  <si>
    <t>Intel Core i7-7700K @ 4.20GHz</t>
  </si>
  <si>
    <t>AMD Ryzen 5 PRO 3350GE</t>
  </si>
  <si>
    <t>Intel Core i3-1215UE</t>
  </si>
  <si>
    <t>Hygon C86 3185 8-core</t>
  </si>
  <si>
    <t>$704.49*</t>
  </si>
  <si>
    <t>Intel Core i5-1140G7 @ 1.10GHz</t>
  </si>
  <si>
    <t>QTI QCS8550</t>
  </si>
  <si>
    <t>Intel Core i5-8500 @ 3.00GHz</t>
  </si>
  <si>
    <t>Intel Xeon E-2244G @ 3.80GHz</t>
  </si>
  <si>
    <t>Intel Core i5-9600T @ 2.30GHz</t>
  </si>
  <si>
    <t>$615.00*</t>
  </si>
  <si>
    <t>Intel Core i7-1068NG7 @ 2.30GHz</t>
  </si>
  <si>
    <t>$1,049.00*</t>
  </si>
  <si>
    <t>Intel Xeon E5-4620 v2 @ 2.60GHz</t>
  </si>
  <si>
    <t>AMD Ryzen 5 7520U</t>
  </si>
  <si>
    <t>AMD Ryzen 5 2500X</t>
  </si>
  <si>
    <t>Intel Core i5-9400F @ 2.90GHz</t>
  </si>
  <si>
    <t>Intel Xeon Gold 5222 @ 3.80GHz</t>
  </si>
  <si>
    <t>Intel Xeon E5-2651 v2 @ 1.80GHz</t>
  </si>
  <si>
    <t>Intel Core i5-1145G7E @ 2.60GHz</t>
  </si>
  <si>
    <t>Intel Core i5-1145GRE @ 2.60GHz</t>
  </si>
  <si>
    <t>Intel Core i7-4930K @ 3.40GHz</t>
  </si>
  <si>
    <t>Intel Xeon E5-2680 @ 2.70GHz</t>
  </si>
  <si>
    <t>$35.88*</t>
  </si>
  <si>
    <t>Intel Core i5-9400 @ 2.90GHz</t>
  </si>
  <si>
    <t>Intel Xeon E5-4655 v3 @ 2.90GHz</t>
  </si>
  <si>
    <t>$893.00*</t>
  </si>
  <si>
    <t>Intel U300</t>
  </si>
  <si>
    <t>Apple A12Z Bionic</t>
  </si>
  <si>
    <t>$281.00*</t>
  </si>
  <si>
    <t>Snapdragon 8 Gen2 Mobile Platform for Galaxy</t>
  </si>
  <si>
    <t>$459.95*</t>
  </si>
  <si>
    <t>Intel Xeon E5-1650 v2 @ 3.50GHz</t>
  </si>
  <si>
    <t>AMD Ryzen 5 PRO 3350G</t>
  </si>
  <si>
    <t>AMD Ryzen 5 3350GE</t>
  </si>
  <si>
    <t>Intel Xeon E5-4627 v2 @ 3.30GHz</t>
  </si>
  <si>
    <t>$539.07*</t>
  </si>
  <si>
    <t>Intel Xeon E3-1275 v6 @ 3.80GHz</t>
  </si>
  <si>
    <t>$170.00*</t>
  </si>
  <si>
    <t>Intel Core i5-8600T @ 2.30GHz</t>
  </si>
  <si>
    <t>$255.00*</t>
  </si>
  <si>
    <t>AMD Ryzen 5 PRO 1500</t>
  </si>
  <si>
    <t>Intel Pentium Gold 8505</t>
  </si>
  <si>
    <t>Intel Core i3-10300 @ 3.70GHz</t>
  </si>
  <si>
    <t>AMD Ryzen 5 3400G</t>
  </si>
  <si>
    <t>Intel Core i5-1245UE</t>
  </si>
  <si>
    <t>$278.00*</t>
  </si>
  <si>
    <t>Intel Core i5-8400 @ 2.80GHz</t>
  </si>
  <si>
    <t>Intel Core i7-1265UE</t>
  </si>
  <si>
    <t>Mediatek MT8798Z/CNZA</t>
  </si>
  <si>
    <t>Intel Xeon E-2144G @ 3.60GHz</t>
  </si>
  <si>
    <t>AMD Ryzen 5 PRO 3400G</t>
  </si>
  <si>
    <t>Intel Core i7-1160G7 @ 1.20GHz</t>
  </si>
  <si>
    <t>Mediatek MT6983W/CZA</t>
  </si>
  <si>
    <t>Intel Xeon E5-2629 v3 @ 2.40GHz</t>
  </si>
  <si>
    <t>Intel Xeon E5-2643 v2 @ 3.50GHz</t>
  </si>
  <si>
    <t>QTI SM8550</t>
  </si>
  <si>
    <t>Intel Core i5-1038NG7 @ 2.00GHz</t>
  </si>
  <si>
    <t>Intel Xeon E5-2620 v4 @ 2.10GHz</t>
  </si>
  <si>
    <t>Intel Core i7-9850HL @ 1.90GHz</t>
  </si>
  <si>
    <t>Intel Core i3-10305 @ 3.80GHz</t>
  </si>
  <si>
    <t>Intel Xeon D-1715TER @ 2.40GHz</t>
  </si>
  <si>
    <t>Intel Xeon E-2134 @ 3.50GHz</t>
  </si>
  <si>
    <t>$133.00*</t>
  </si>
  <si>
    <t>Intel Xeon E5-2450 v2 @ 2.50GHz</t>
  </si>
  <si>
    <t>$456.54*</t>
  </si>
  <si>
    <t>AMD Ryzen 5 1500X</t>
  </si>
  <si>
    <t>$1,350.70*</t>
  </si>
  <si>
    <t>Intel Xeon D-1548 @ 2.00GHz</t>
  </si>
  <si>
    <t>AMD Ryzen 3 7320U</t>
  </si>
  <si>
    <t>Intel Xeon E5-4648 v3 @ 1.70GHz</t>
  </si>
  <si>
    <t>$510.00*</t>
  </si>
  <si>
    <t>AMD Ryzen 5 3350G</t>
  </si>
  <si>
    <t>Intel Xeon E3-1280 v6 @ 3.90GHz</t>
  </si>
  <si>
    <t>Intel Core i3-10105F @ 3.70GHz</t>
  </si>
  <si>
    <t>Intel Core i5-8500B @ 3.00GHz</t>
  </si>
  <si>
    <t>$179.95*</t>
  </si>
  <si>
    <t>Intel Xeon D-1557 @ 1.50GHz</t>
  </si>
  <si>
    <t>Intel Xeon E3-1270 v6 @ 3.80GHz</t>
  </si>
  <si>
    <t>Intel Xeon E5-2670 @ 2.60GHz</t>
  </si>
  <si>
    <t>Intel Core i7-6700K @ 4.00GHz</t>
  </si>
  <si>
    <t>AMD Ryzen 5 3400GE</t>
  </si>
  <si>
    <t>Intel Core i5-3170K @ 3.20GHz</t>
  </si>
  <si>
    <t>Intel Xeon Gold 5122 @ 3.60GHz</t>
  </si>
  <si>
    <t>Intel Xeon E5-2648L v2 @ 1.90GHz</t>
  </si>
  <si>
    <t>Intel Xeon E5-2630L v3 @ 1.80GHz</t>
  </si>
  <si>
    <t>Intel Xeon Silver 4108 @ 1.80GHz</t>
  </si>
  <si>
    <t>Intel Core i3-10100F @ 3.60GHz</t>
  </si>
  <si>
    <t>$548.87*</t>
  </si>
  <si>
    <t>Intel Xeon E3-1245 v6 @ 3.70GHz</t>
  </si>
  <si>
    <t>AMD Ryzen 5 2400G</t>
  </si>
  <si>
    <t>Intel Xeon E3-1240 v6 @ 3.70GHz</t>
  </si>
  <si>
    <t>Intel Core i3-10100 @ 3.60GHz</t>
  </si>
  <si>
    <t>ARM X-Gene 32 Core 3300 MHz</t>
  </si>
  <si>
    <t>Intel Core i7-7700 @ 3.60GHz</t>
  </si>
  <si>
    <t>Intel Core i3-10105 @ 3.70GHz</t>
  </si>
  <si>
    <t>Intel Core i5-1130G7 @ 1.10GHz</t>
  </si>
  <si>
    <t>Intel Atom C5125</t>
  </si>
  <si>
    <t>Intel Xeon E5-4650 @ 2.70GHz</t>
  </si>
  <si>
    <t>ARM - 8 Core 2424 MHz</t>
  </si>
  <si>
    <t>AMD Ryzen Embedded V1807B</t>
  </si>
  <si>
    <t>Intel Xeon W-2223 @ 3.60GHz</t>
  </si>
  <si>
    <t>$179.91*</t>
  </si>
  <si>
    <t>Intel Core i7-8809G @ 3.10GHz</t>
  </si>
  <si>
    <t>AMD Ryzen Embedded R2544</t>
  </si>
  <si>
    <t>$239.99*</t>
  </si>
  <si>
    <t>Intel Core i5-10400H @ 2.60GHz</t>
  </si>
  <si>
    <t>AMD EPYC 3201</t>
  </si>
  <si>
    <t>$158.95*</t>
  </si>
  <si>
    <t>Apple A14 Bionic</t>
  </si>
  <si>
    <t>Intel Xeon E3-1285 v6 @ 4.10GHz</t>
  </si>
  <si>
    <t>$271.57*</t>
  </si>
  <si>
    <t>Intel Xeon E5-4650L @ 2.60GHz</t>
  </si>
  <si>
    <t>Intel Core i7-8559U @ 2.70GHz</t>
  </si>
  <si>
    <t>Intel Xeon W-2123 @ 3.60GHz</t>
  </si>
  <si>
    <t>$76.99*</t>
  </si>
  <si>
    <t>Intel Core i5-10300H @ 2.50GHz</t>
  </si>
  <si>
    <t>AMD Ryzen 5 PRO 2400G</t>
  </si>
  <si>
    <t>Intel Core i3-N300</t>
  </si>
  <si>
    <t>$65.00*</t>
  </si>
  <si>
    <t>Intel Xeon E3-1275 v5 @ 3.60GHz</t>
  </si>
  <si>
    <t>Intel Core i5-10500TE @ 2.30GHz</t>
  </si>
  <si>
    <t>$549.00*</t>
  </si>
  <si>
    <t>Intel Xeon E5-2628 v3 @ 2.50GHz</t>
  </si>
  <si>
    <t>Intel Core i5-9400T @ 1.80GHz</t>
  </si>
  <si>
    <t>Mediatek Dimensity 9200 (MT6985)</t>
  </si>
  <si>
    <t>$770.00*</t>
  </si>
  <si>
    <t>Intel Core i7-1065G7 @ 1.30GHz</t>
  </si>
  <si>
    <t>Intel Core i7-3970X @ 3.50GHz</t>
  </si>
  <si>
    <t>Intel Xeon E3-1585 v5 @ 3.50GHz</t>
  </si>
  <si>
    <t>Intel Xeon E5-1660 @ 3.30GHz</t>
  </si>
  <si>
    <t>Intel Core i7-3960X @ 3.30GHz</t>
  </si>
  <si>
    <t>Intel Xeon E3-1280 v5 @ 3.70GHz</t>
  </si>
  <si>
    <t>Intel Core i3-10100E @ 3.20GHz</t>
  </si>
  <si>
    <t>$218.02*</t>
  </si>
  <si>
    <t>Intel Xeon E3-1270 v5 @ 3.60GHz</t>
  </si>
  <si>
    <t>Intel Core i7-1180G7 @ 1.30GHz</t>
  </si>
  <si>
    <t>Intel Core i5-1035G7 @ 1.20GHz</t>
  </si>
  <si>
    <t>$193.00*</t>
  </si>
  <si>
    <t>AMD Opteron 6386 SE</t>
  </si>
  <si>
    <t>$164.99*</t>
  </si>
  <si>
    <t>Intel Xeon E5-2470 @ 2.30GHz</t>
  </si>
  <si>
    <t>Intel Core i3-1315UE</t>
  </si>
  <si>
    <t>$195.97*</t>
  </si>
  <si>
    <t>AMD Ryzen Embedded V1756B</t>
  </si>
  <si>
    <t>Intel Xeon E3-1240 v5 @ 3.50GHz</t>
  </si>
  <si>
    <t>$121.98*</t>
  </si>
  <si>
    <t>AMD Ryzen 5 PRO 3400GE</t>
  </si>
  <si>
    <t>AMD Athlon Gold PRO 4150GE</t>
  </si>
  <si>
    <t>AMD Ryzen 3 7320C</t>
  </si>
  <si>
    <t>Intel Xeon E5-2665 @ 2.40GHz</t>
  </si>
  <si>
    <t>Intel Xeon E3-1260L v5 @ 2.90GHz</t>
  </si>
  <si>
    <t>Intel Core i5-10200H @ 2.40GHz</t>
  </si>
  <si>
    <t>Intel Core i7-10810U @ 1.10GHz</t>
  </si>
  <si>
    <t>Intel Xeon E3-1230 v6 @ 3.50GHz</t>
  </si>
  <si>
    <t>Intel Xeon E-2314 @ 2.80GHz</t>
  </si>
  <si>
    <t>Intel Core i7-1185GRE @ 2.80GHz</t>
  </si>
  <si>
    <t>ARM X-Gene 32 Core 3000 MHz</t>
  </si>
  <si>
    <t>$156.59*</t>
  </si>
  <si>
    <t>Intel Core i7-3930K @ 3.20GHz</t>
  </si>
  <si>
    <t>Intel Core i7-8569U @ 2.80GHz</t>
  </si>
  <si>
    <t>$383.00*</t>
  </si>
  <si>
    <t>AMD Ryzen 7 3750H</t>
  </si>
  <si>
    <t>Intel Core i5-9500T @ 2.20GHz</t>
  </si>
  <si>
    <t>Intel Xeon E-2276ME @ 2.80GHz</t>
  </si>
  <si>
    <t>Intel Xeon E5-2660 @ 2.20GHz</t>
  </si>
  <si>
    <t>Intel Core i3-10305T @ 3.00GHz</t>
  </si>
  <si>
    <t>Mediatek MT6896Z/CZA</t>
  </si>
  <si>
    <t>Intel Core i7-8706G @ 3.10GHz</t>
  </si>
  <si>
    <t>Intel Xeon E5-1650 @ 3.20GHz</t>
  </si>
  <si>
    <t>Intel Core i7-6700 @ 3.40GHz</t>
  </si>
  <si>
    <t>Intel Xeon E3-1585L v5 @ 3.00GHz</t>
  </si>
  <si>
    <t>Intel Xeon E3-1285L v4 @ 3.40GHz</t>
  </si>
  <si>
    <t>Intel Xeon E3-1535M v6 @ 3.10GHz</t>
  </si>
  <si>
    <t>Intel Core i7-4790K @ 4.00GHz</t>
  </si>
  <si>
    <t>Intel Core i5-8269U @ 2.60GHz</t>
  </si>
  <si>
    <t>CentaurHauls @2500MHz</t>
  </si>
  <si>
    <t>Intel Core i3-10300T @ 3.00GHz</t>
  </si>
  <si>
    <t>Intel Xeon E3-1230 v5 @ 3.40GHz</t>
  </si>
  <si>
    <t>Intel Xeon E3-1245 v5 @ 3.50GHz</t>
  </si>
  <si>
    <t>AMD Ryzen 7 2800H</t>
  </si>
  <si>
    <t>$19.20*</t>
  </si>
  <si>
    <t>Intel Core i3-10105T @ 3.00GHz</t>
  </si>
  <si>
    <t>Intel Xeon D-2712T @ 1.90GHz</t>
  </si>
  <si>
    <t>Intel Core i5-1035G4 @ 1.10GHz</t>
  </si>
  <si>
    <t>Intel Core i5-9400H @ 2.50GHz</t>
  </si>
  <si>
    <t>Intel Core i5-8259U @ 2.30GHz</t>
  </si>
  <si>
    <t>Intel Xeon E3-1515M v5 @ 2.80GHz</t>
  </si>
  <si>
    <t>Intel Xeon E3-1575M v5 @ 3.00GHz</t>
  </si>
  <si>
    <t>Intel Core i7-8709G @ 3.10GHz</t>
  </si>
  <si>
    <t>AMD EPYC 3151</t>
  </si>
  <si>
    <t>Google Tensor G3</t>
  </si>
  <si>
    <t>Intel Core i7-995X @ 3.60GHz</t>
  </si>
  <si>
    <t>AMD Opteron 6348</t>
  </si>
  <si>
    <t>AMD Ryzen 5 2600H</t>
  </si>
  <si>
    <t>AMD Ryzen 5 3550H</t>
  </si>
  <si>
    <t>Intel Xeon E5-2620 v3 @ 2.40GHz</t>
  </si>
  <si>
    <t>$314.95*</t>
  </si>
  <si>
    <t>ARM Firestorm 4 Core 2064 MHz</t>
  </si>
  <si>
    <t>Intel Xeon E3-1545M v5 @ 2.90GHz</t>
  </si>
  <si>
    <t>Intel Core i7-5775R @ 3.30GHz</t>
  </si>
  <si>
    <t>AMD Ryzen 5 1400</t>
  </si>
  <si>
    <t>$188.02*</t>
  </si>
  <si>
    <t>AMD Ryzen Embedded V1807F</t>
  </si>
  <si>
    <t>Intel Xeon E3-1285 v4 @ 3.50GHz</t>
  </si>
  <si>
    <t>Intel Core i7-8705G @ 3.10GHz</t>
  </si>
  <si>
    <t>$895.50*</t>
  </si>
  <si>
    <t>Intel Core i5-8500T @ 2.10GHz</t>
  </si>
  <si>
    <t>Intel Core i5-8260U @ 1.60GHz</t>
  </si>
  <si>
    <t>Intel Core i5-8400H @ 2.50GHz</t>
  </si>
  <si>
    <t>AMD Athlon Gold PRO 3150G</t>
  </si>
  <si>
    <t>$189.95*</t>
  </si>
  <si>
    <t>Intel Core i3-9350K @ 4.00GHz</t>
  </si>
  <si>
    <t>Intel Core i7-5950HQ @ 2.90GHz</t>
  </si>
  <si>
    <t>Intel Core i7-5775C @ 3.30GHz</t>
  </si>
  <si>
    <t>AMD Ryzen 5 3550U</t>
  </si>
  <si>
    <t>$32.28*</t>
  </si>
  <si>
    <t>Intel Xeon E3-1270L v4 @ 3.00GHz</t>
  </si>
  <si>
    <t>Intel Xeon E5-1630 v4 @ 3.70GHz</t>
  </si>
  <si>
    <t>Intel Xeon E5-2440 v2 @ 1.90GHz</t>
  </si>
  <si>
    <t>$25.14*</t>
  </si>
  <si>
    <t>Intel Core i5-9300H @ 2.40GHz</t>
  </si>
  <si>
    <t>Intel Xeon E5-2640 v2 @ 2.00GHz</t>
  </si>
  <si>
    <t>$178.02*</t>
  </si>
  <si>
    <t>Intel Core i5-8279U @ 2.40GHz</t>
  </si>
  <si>
    <t>QTI SM7475</t>
  </si>
  <si>
    <t>Intel Xeon E-2224G @ 3.50GHz</t>
  </si>
  <si>
    <t>$276.00*</t>
  </si>
  <si>
    <t>MediaTek MT6895</t>
  </si>
  <si>
    <t>Mediatek MT6895Z_A/TCZA</t>
  </si>
  <si>
    <t>Intel Core i5-8257U @ 1.40GHz</t>
  </si>
  <si>
    <t>Intel Xeon E5-2650L v2 @ 1.70GHz</t>
  </si>
  <si>
    <t>Intel Core i3-9350KF @ 4.00GHz</t>
  </si>
  <si>
    <t>Intel Core i7-8557U @ 1.70GHz</t>
  </si>
  <si>
    <t>Intel Core i7-7700T @ 2.90GHz</t>
  </si>
  <si>
    <t>AMD Ryzen 5 PRO 2400GE</t>
  </si>
  <si>
    <t>Intel Xeon E5-2450 @ 2.10GHz</t>
  </si>
  <si>
    <t>Mediatek MT6896</t>
  </si>
  <si>
    <t>AMD Ryzen 3 2300X</t>
  </si>
  <si>
    <t>Intel Xeon E3-1271 v3 @ 3.60GHz</t>
  </si>
  <si>
    <t>Intel Xeon E5-2667 @ 2.90GHz</t>
  </si>
  <si>
    <t>Intel Xeon E3-1535M v5 @ 2.90GHz</t>
  </si>
  <si>
    <t>AMD Ryzen 3 4300U</t>
  </si>
  <si>
    <t>Intel Xeon D-1531 @ 2.20GHz</t>
  </si>
  <si>
    <t>$831.15*</t>
  </si>
  <si>
    <t>Intel Xeon E5-2630 v2 @ 2.60GHz</t>
  </si>
  <si>
    <t>AMD Ryzen 5 2400GE</t>
  </si>
  <si>
    <t>$429.95*</t>
  </si>
  <si>
    <t>Intel Core i5-8300H @ 2.30GHz</t>
  </si>
  <si>
    <t>Intel Core i5-9300HF @ 2.40GHz</t>
  </si>
  <si>
    <t>Intel Core i5-1035G1 @ 1.00GHz</t>
  </si>
  <si>
    <t>$44.99*</t>
  </si>
  <si>
    <t>Intel Core i7-7820EQ @ 3.00GHz</t>
  </si>
  <si>
    <t>$110.00*</t>
  </si>
  <si>
    <t>Intel Core i5-8400T @ 1.70GHz</t>
  </si>
  <si>
    <t>Intel Xeon E5-2608L v4 @ 1.60GHz</t>
  </si>
  <si>
    <t>Intel Xeon D-1537 @ 1.70GHz</t>
  </si>
  <si>
    <t>Intel Xeon E3-1505M v6 @ 3.00GHz</t>
  </si>
  <si>
    <t>$399.99*</t>
  </si>
  <si>
    <t>Intel Xeon E-2124G @ 3.40GHz</t>
  </si>
  <si>
    <t>Intel Xeon E3-1276 v3 @ 3.60GHz</t>
  </si>
  <si>
    <t>$352.05*</t>
  </si>
  <si>
    <t>Intel Core i7-7920HQ @ 3.10GHz</t>
  </si>
  <si>
    <t>Intel Xeon E3-1286 v3 @ 3.70GHz</t>
  </si>
  <si>
    <t>Intel Xeon E5-2650 @ 2.00GHz</t>
  </si>
  <si>
    <t>Intel Xeon E5-1630 v3 @ 3.70GHz</t>
  </si>
  <si>
    <t>$286.99*</t>
  </si>
  <si>
    <t>Intel Xeon E3-1281 v3 @ 3.70GHz</t>
  </si>
  <si>
    <t>Intel Xeon E3-1280 v3 @ 3.60GHz</t>
  </si>
  <si>
    <t>Intel Core i7-7820HK @ 2.90GHz</t>
  </si>
  <si>
    <t>AMD Ryzen 7 PRO 3700U</t>
  </si>
  <si>
    <t>$498.95*</t>
  </si>
  <si>
    <t>Google GS201</t>
  </si>
  <si>
    <t>Intel Xeon E5-2637 v4 @ 3.50GHz</t>
  </si>
  <si>
    <t>Intel Xeon E5-1620 v4 @ 3.50GHz</t>
  </si>
  <si>
    <t>$403.00*</t>
  </si>
  <si>
    <t>Intel Xeon @ 2.00GHz</t>
  </si>
  <si>
    <t>Intel Core i3-9320 @ 3.70GHz</t>
  </si>
  <si>
    <t>Intel Xeon D-1559 @ 1.50GHz</t>
  </si>
  <si>
    <t>Intel Core i3-10100T @ 3.00GHz</t>
  </si>
  <si>
    <t>Intel Xeon E3-1270 v3 @ 3.50GHz</t>
  </si>
  <si>
    <t>AMD Ryzen 3 3200GE</t>
  </si>
  <si>
    <t>Intel Xeon Phi 7210 @ 1.30GHz</t>
  </si>
  <si>
    <t>Intel Core i7-6920HQ @ 2.90GHz</t>
  </si>
  <si>
    <t>QTI SM8475</t>
  </si>
  <si>
    <t>Intel Xeon E-2224 @ 3.40GHz</t>
  </si>
  <si>
    <t>Intel Xeon E3-1246 v3 @ 3.50GHz</t>
  </si>
  <si>
    <t>AMD Opteron 6281</t>
  </si>
  <si>
    <t>Mediatek MT6895Z_B/TCZA</t>
  </si>
  <si>
    <t>AMD Ryzen 7 PRO 2700U</t>
  </si>
  <si>
    <t>Intel Core i7-4790 @ 3.60GHz</t>
  </si>
  <si>
    <t>Intel Xeon E5-2637 v3 @ 3.50GHz</t>
  </si>
  <si>
    <t>Intel Xeon W3690 @ 3.47GHz</t>
  </si>
  <si>
    <t>Intel Core i7-6700T @ 2.80GHz</t>
  </si>
  <si>
    <t>Intel Xeon E3-1275 v3 @ 3.50GHz</t>
  </si>
  <si>
    <t>AMD Ryzen 3 PRO 1300</t>
  </si>
  <si>
    <t>Intel Xeon E5-4610 v3 @ 1.70GHz</t>
  </si>
  <si>
    <t>AMD Ryzen 7 3700U</t>
  </si>
  <si>
    <t>Intel Xeon E5-2628L v2 @ 1.90GHz</t>
  </si>
  <si>
    <t>Intel Core i7-7820HQ @ 2.90GHz</t>
  </si>
  <si>
    <t>Intel Xeon D-1539 @ 1.60GHz</t>
  </si>
  <si>
    <t>AMD Ryzen 5 3580U</t>
  </si>
  <si>
    <t>Intel Core i3-9300 @ 3.70GHz</t>
  </si>
  <si>
    <t>AMD Ryzen 3 3200G</t>
  </si>
  <si>
    <t>Intel Xeon E3-1241 v3 @ 3.50GHz</t>
  </si>
  <si>
    <t>AMD Ryzen 7 3700C</t>
  </si>
  <si>
    <t>vendor Kirin9000E</t>
  </si>
  <si>
    <t>Intel Core i7-4770K @ 3.50GHz</t>
  </si>
  <si>
    <t>Intel Core i7-4771 @ 3.50GHz</t>
  </si>
  <si>
    <t>AMD Athlon Gold 3150G</t>
  </si>
  <si>
    <t>Intel Core i7-6770HQ @ 2.60GHz</t>
  </si>
  <si>
    <t>Intel Xeon X5679 @ 3.20GHz</t>
  </si>
  <si>
    <t>Intel Core i7-990X @ 3.47GHz</t>
  </si>
  <si>
    <t>Intel Core i7-4940MX @ 3.10GHz</t>
  </si>
  <si>
    <t>Mediatek MT8797Z/CNZA</t>
  </si>
  <si>
    <t>Intel Xeon E3-1240 v3 @ 3.40GHz</t>
  </si>
  <si>
    <t>Intel Core i7-4770 @ 3.40GHz</t>
  </si>
  <si>
    <t>QTI SG8175P</t>
  </si>
  <si>
    <t>Intel Xeon E5-2430 v2 @ 2.50GHz</t>
  </si>
  <si>
    <t>Intel Core i7-5850EQ @ 2.70GHz</t>
  </si>
  <si>
    <t>Intel Xeon X5690 @ 3.47GHz</t>
  </si>
  <si>
    <t>Intel Core i7-6820HK @ 2.70GHz</t>
  </si>
  <si>
    <t>Intel Xeon E-2124 @ 3.30GHz</t>
  </si>
  <si>
    <t>Intel Xeon E3-1231 v3 @ 3.40GHz</t>
  </si>
  <si>
    <t>Intel Xeon E5-4640 @ 2.40GHz</t>
  </si>
  <si>
    <t>Intel Xeon E3-1245 v3 @ 3.40GHz</t>
  </si>
  <si>
    <t>AMD Athlon Gold PRO 3150GE</t>
  </si>
  <si>
    <t>Intel Core i7-4790S @ 3.20GHz</t>
  </si>
  <si>
    <t>Intel Core i7-6820EQ @ 2.80GHz</t>
  </si>
  <si>
    <t>Intel Xeon E5-1620 v3 @ 3.50GHz</t>
  </si>
  <si>
    <t>AMD Ryzen 5 3500U</t>
  </si>
  <si>
    <t>Intel Xeon E5-4607 v2 @ 2.60GHz</t>
  </si>
  <si>
    <t>AMD Ryzen 5 PRO 3500U</t>
  </si>
  <si>
    <t>AMD Ryzen 3 PRO 3200G</t>
  </si>
  <si>
    <t>Intel Xeon E3-1285 v3 @ 3.60GHz</t>
  </si>
  <si>
    <t>AMD Ryzen 3 1300X</t>
  </si>
  <si>
    <t>Intel Xeon W3680 @ 3.33GHz</t>
  </si>
  <si>
    <t>Intel Xeon E3-1265L v4 @ 2.30GHz</t>
  </si>
  <si>
    <t>Intel Core i5-8305G @ 2.80GHz</t>
  </si>
  <si>
    <t>AMD Ryzen 7 2700U</t>
  </si>
  <si>
    <t>Intel Xeon E3-1505M v5 @ 2.80GHz</t>
  </si>
  <si>
    <t>Intel Core i3-8350K @ 4.00GHz</t>
  </si>
  <si>
    <t>Intel Core i7-980 @ 3.33GHz</t>
  </si>
  <si>
    <t>AMD Opteron 6287 SE</t>
  </si>
  <si>
    <t>Intel Core i7-7700HQ @ 2.80GHz</t>
  </si>
  <si>
    <t>vendor Kirin9000</t>
  </si>
  <si>
    <t>AMD Ryzen 7 3780U</t>
  </si>
  <si>
    <t>Intel Xeon E5-2623 v4 @ 2.60GHz</t>
  </si>
  <si>
    <t>Intel Core i3-9100E @ 3.10GHz</t>
  </si>
  <si>
    <t>Intel Core i7-5850HQ @ 2.70GHz</t>
  </si>
  <si>
    <t>AMD Ryzen 3 PRO 3200GE</t>
  </si>
  <si>
    <t>Intel Core i7-10610U @ 1.80GHz</t>
  </si>
  <si>
    <t>Intel Core i7-980X @ 3.33GHz</t>
  </si>
  <si>
    <t>Intel Core i7-6820HQ @ 2.70GHz</t>
  </si>
  <si>
    <t>Intel Xeon E5-4620 @ 2.20GHz</t>
  </si>
  <si>
    <t>Intel Xeon E3-1285L v3 @ 3.10GHz</t>
  </si>
  <si>
    <t>Intel Xeon X5680 @ 3.33GHz</t>
  </si>
  <si>
    <t>AMD Ryzen Embedded R2514</t>
  </si>
  <si>
    <t>Intel Core i5-7600K @ 3.80GHz</t>
  </si>
  <si>
    <t>Intel Core i7-6700TE @ 2.40GHz</t>
  </si>
  <si>
    <t>AMD Ryzen 3 PRO 2200G</t>
  </si>
  <si>
    <t>Intel Core i5-7640X @ 4.00GHz</t>
  </si>
  <si>
    <t>Intel Xeon E5-2623 v3 @ 3.00GHz</t>
  </si>
  <si>
    <t>Intel Xeon E3-1230 v3 @ 3.30GHz</t>
  </si>
  <si>
    <t>ARM Firestorm 8 Core 2064 MHz</t>
  </si>
  <si>
    <t>Google Tensor</t>
  </si>
  <si>
    <t>Intel Xeon E5-2448L v2 @ 1.80GHz</t>
  </si>
  <si>
    <t>Intel Core i7-4770S @ 3.10GHz</t>
  </si>
  <si>
    <t>Snapdragon 8cx Gen 2 @ 3.0 GHz</t>
  </si>
  <si>
    <t>AMD Ryzen 3 2200G</t>
  </si>
  <si>
    <t>AMD Ryzen 5 3450U</t>
  </si>
  <si>
    <t>Qualcomm SM8350</t>
  </si>
  <si>
    <t>AMD FX-9590 Eight-Core</t>
  </si>
  <si>
    <t>Intel Pentium Gold G7400</t>
  </si>
  <si>
    <t>Intel Core i3-9100F @ 3.60GHz</t>
  </si>
  <si>
    <t>AMD Opteron 6380</t>
  </si>
  <si>
    <t>AMD Ryzen Embedded V1605B</t>
  </si>
  <si>
    <t>Intel Xeon E5-2630L v2 @ 2.40GHz</t>
  </si>
  <si>
    <t>Intel Xeon D-2123IT @ 2.20GHz</t>
  </si>
  <si>
    <t>Intel Core i7-10510U @ 1.80GHz</t>
  </si>
  <si>
    <t>Intel Core i7-1060NG7 @ 1.20GHz</t>
  </si>
  <si>
    <t>Mediatek MT8789</t>
  </si>
  <si>
    <t>Intel Xeon D-1528 @ 1.90GHz</t>
  </si>
  <si>
    <t>Intel Core i7-4980HQ @ 2.80GHz</t>
  </si>
  <si>
    <t>AMD Ryzen 5 PRO 2500U</t>
  </si>
  <si>
    <t>Intel Core i3-9100 @ 3.60GHz</t>
  </si>
  <si>
    <t>Qualcomm SM8250</t>
  </si>
  <si>
    <t>Mediatek MT6893Z_T/CZA</t>
  </si>
  <si>
    <t>Intel Core i7-4960HQ @ 2.60GHz</t>
  </si>
  <si>
    <t>Intel Xeon Platinum 8151 @ 3.40GHz</t>
  </si>
  <si>
    <t>Qualcomm Technologies, Inc SM8350AC</t>
  </si>
  <si>
    <t>Intel Xeon E3-1275 V2 @ 3.50GHz</t>
  </si>
  <si>
    <t>AMD Ryzen Embedded R2314</t>
  </si>
  <si>
    <t>Snapdragon 8cx Gen 2 @ 3.15 GHz</t>
  </si>
  <si>
    <t>Intel Core i5-7600 @ 3.50GHz</t>
  </si>
  <si>
    <t>Qualcomm Technologies, Inc SA8195P</t>
  </si>
  <si>
    <t>Intel Xeon E5-1620 v2 @ 3.70GHz</t>
  </si>
  <si>
    <t>MT8797Z/CNZA</t>
  </si>
  <si>
    <t>CentaurHauls @2000MHz</t>
  </si>
  <si>
    <t>Intel Xeon E3-1280 V2 @ 3.60GHz</t>
  </si>
  <si>
    <t>Intel Core i7-970 @ 3.20GHz</t>
  </si>
  <si>
    <t>Intel Xeon E3-1290 V2 @ 3.70GHz</t>
  </si>
  <si>
    <t>AMD Ryzen 5 2500U</t>
  </si>
  <si>
    <t>Intel Core i7-6700HQ @ 2.60GHz</t>
  </si>
  <si>
    <t>Intel Core i7-4820K @ 3.70GHz</t>
  </si>
  <si>
    <t>Intel Core i7-4770R @ 3.20GHz</t>
  </si>
  <si>
    <t>MediaTek MT6983</t>
  </si>
  <si>
    <t>Intel Core i7-4930MX @ 3.00GHz</t>
  </si>
  <si>
    <t>MT6893Z_Z/CZA</t>
  </si>
  <si>
    <t>QTI SM8350</t>
  </si>
  <si>
    <t>QTI SM8250</t>
  </si>
  <si>
    <t>MT6893Z/CZA</t>
  </si>
  <si>
    <t>Intel Core i7-3770K @ 3.50GHz</t>
  </si>
  <si>
    <t>Intel Xeon E3-1270 V2 @ 3.50GHz</t>
  </si>
  <si>
    <t>Intel Core i5-10310U @ 1.70GHz</t>
  </si>
  <si>
    <t>Intel Xeon E5-4610 @ 2.40GHz</t>
  </si>
  <si>
    <t>Samsung s5e9925</t>
  </si>
  <si>
    <t>Odin based on Qualcomm Technologies, Inc SM8350</t>
  </si>
  <si>
    <t>Intel Xeon E3-1286L v3 @ 3.20GHz</t>
  </si>
  <si>
    <t>redwood based Qualcomm Technologies, Inc. SM7325</t>
  </si>
  <si>
    <t>Intel Xeon E3-1240L v5 @ 2.10GHz</t>
  </si>
  <si>
    <t>Intel Xeon Silver 4112 @ 2.60GHz</t>
  </si>
  <si>
    <t>Intel Xeon X5675 @ 3.07GHz</t>
  </si>
  <si>
    <t>Qualcomm Technologies, Inc SM7325</t>
  </si>
  <si>
    <t>Intel Xeon E5-2608L v3 @ 2.00GHz</t>
  </si>
  <si>
    <t>Intel Xeon E5-2637 v2 @ 3.50GHz</t>
  </si>
  <si>
    <t>Mediatek MT6883Z/CZA</t>
  </si>
  <si>
    <t>Qualcomm Technologies, Inc SM8250_AC</t>
  </si>
  <si>
    <t>Intel Core i7-3770 @ 3.40GHz</t>
  </si>
  <si>
    <t>Intel Xeon W3670 @ 3.20GHz</t>
  </si>
  <si>
    <t>AMD Opteron 6282 SE</t>
  </si>
  <si>
    <t>MT6893Z_B/CZA</t>
  </si>
  <si>
    <t>Intel Core i7-4870HQ @ 2.50GHz</t>
  </si>
  <si>
    <t>Intel Core i7-4790T @ 2.70GHz</t>
  </si>
  <si>
    <t>Intel Xeon E5-2420 v2 @ 2.20GHz</t>
  </si>
  <si>
    <t>Mediatek MT6895Z/TCZA</t>
  </si>
  <si>
    <t>taoyao based Qualcomm Technologies, Inc. Yupik IDP</t>
  </si>
  <si>
    <t>Intel Xeon E-2276ML @ 2.00GHz</t>
  </si>
  <si>
    <t>Intel Xeon E3-1240 V2 @ 3.40GHz</t>
  </si>
  <si>
    <t>Intel Core i3-8300 @ 3.70GHz</t>
  </si>
  <si>
    <t>Mediatek MT6893</t>
  </si>
  <si>
    <t>Intel Core i5-6600K @ 3.50GHz</t>
  </si>
  <si>
    <t>Intel Xeon E-2254ML @ 1.70GHz</t>
  </si>
  <si>
    <t>Intel Xeon E5-2430L v2 @ 2.40GHz</t>
  </si>
  <si>
    <t>AMD Ryzen 3 PRO 2200GE</t>
  </si>
  <si>
    <t>Intel Xeon E3-1245 V2 @ 3.40GHz</t>
  </si>
  <si>
    <t>Mediatek MT6889</t>
  </si>
  <si>
    <t>AMD Ryzen 3 1200</t>
  </si>
  <si>
    <t>Intel Xeon E3-1225 v6 @ 3.30GHz</t>
  </si>
  <si>
    <t>Intel Xeon E5-2640 @ 2.50GHz</t>
  </si>
  <si>
    <t>Intel Core i7-4910MQ @ 2.90GHz</t>
  </si>
  <si>
    <t>Intel Core i7-4760HQ @ 2.10GHz</t>
  </si>
  <si>
    <t>Intel Xeon E5-4617 @ 2.90GHz</t>
  </si>
  <si>
    <t>QTI SM8450</t>
  </si>
  <si>
    <t>Intel Core i7-8650U @ 1.90GHz</t>
  </si>
  <si>
    <t>HiSilicon Kirin</t>
  </si>
  <si>
    <t>Qualcomm Technologies, Inc KONA-IOT</t>
  </si>
  <si>
    <t>Intel Core i7-8665U @ 1.90GHz</t>
  </si>
  <si>
    <t>Intel Xeon E5-1428L v2 @ 2.20GHz</t>
  </si>
  <si>
    <t>Intel Core i5-8365U @ 1.60GHz</t>
  </si>
  <si>
    <t>AMD Opteron 6276</t>
  </si>
  <si>
    <t>Intel Core i7-4860HQ @ 2.40GHz</t>
  </si>
  <si>
    <t>Intel Core i5-10210U @ 1.60GHz</t>
  </si>
  <si>
    <t>Intel Core i3-10100TE @ 2.30GHz</t>
  </si>
  <si>
    <t>Intel Xeon E5-2620 v2 @ 2.10GHz</t>
  </si>
  <si>
    <t>SM7325</t>
  </si>
  <si>
    <t>Intel Core i5-8350U @ 1.70GHz</t>
  </si>
  <si>
    <t>AMD FX-8370 Eight-Core</t>
  </si>
  <si>
    <t>Intel Xeon D-1622 @ 2.60GHz</t>
  </si>
  <si>
    <t>Intel Xeon E3-1230 V2 @ 3.30GHz</t>
  </si>
  <si>
    <t>Intel Xeon E3-1275L v3 @ 2.70GHz</t>
  </si>
  <si>
    <t>Intel Xeon E5-2650L @ 1.80GHz</t>
  </si>
  <si>
    <t>Intel Core i7-8565UC @ 1.80GHz</t>
  </si>
  <si>
    <t>Intel Core i7-3770S @ 3.10GHz</t>
  </si>
  <si>
    <t>Samsung Exynos 990</t>
  </si>
  <si>
    <t>Intel Xeon E5-2630 @ 2.30GHz</t>
  </si>
  <si>
    <t>Intel Core i3-9300T @ 3.20GHz</t>
  </si>
  <si>
    <t>Intel Core i3-1215UL</t>
  </si>
  <si>
    <t>Intel Core i7-4900MQ @ 2.80GHz</t>
  </si>
  <si>
    <t>Intel Core i7-4850HQ @ 2.30GHz</t>
  </si>
  <si>
    <t>Intel Core i3-8100 @ 3.60GHz</t>
  </si>
  <si>
    <t>Intel Xeon E3-1265L v3 @ 2.50GHz</t>
  </si>
  <si>
    <t>MT6893Z_C/CZA</t>
  </si>
  <si>
    <t>Intel Core i7-8565U @ 1.80GHz</t>
  </si>
  <si>
    <t>Intel Core i3-1115G4 @ 3.00GHz</t>
  </si>
  <si>
    <t>SM8350</t>
  </si>
  <si>
    <t>Qualcomm Technologies, Inc SM8350</t>
  </si>
  <si>
    <t>AMD Ryzen 3 PRO 1200</t>
  </si>
  <si>
    <t>Intel Xeon X5670 @ 2.93GHz</t>
  </si>
  <si>
    <t>Samsung s5e8835</t>
  </si>
  <si>
    <t>vendor Kirin990</t>
  </si>
  <si>
    <t>Intel Xeon E5-2440 @ 2.40GHz</t>
  </si>
  <si>
    <t>Intel Core i7-5675C @ 3.10GHz</t>
  </si>
  <si>
    <t>Intel Xeon E3-1505L v6 @ 2.20GHz</t>
  </si>
  <si>
    <t>AMD FX-9370 Eight-Core</t>
  </si>
  <si>
    <t>Intel Core i7-4770HQ @ 2.20GHz</t>
  </si>
  <si>
    <t>Intel Xeon E3-1268L v5 @ 2.40GHz</t>
  </si>
  <si>
    <t>Intel Xeon E5-2658 @ 2.10GHz</t>
  </si>
  <si>
    <t>AMD Opteron 6344</t>
  </si>
  <si>
    <t>Intel Core i7-5700HQ @ 2.70GHz</t>
  </si>
  <si>
    <t>AMD Ryzen 3 2200GE</t>
  </si>
  <si>
    <t>Intel Core i3-8100B @ 3.60GHz</t>
  </si>
  <si>
    <t>Intel Core i7-4810MQ @ 2.80GHz</t>
  </si>
  <si>
    <t>AMD EPYC 3101 4-Core</t>
  </si>
  <si>
    <t>Intel Xeon X5660 @ 2.80GHz</t>
  </si>
  <si>
    <t>MT6893Z_A/CZA</t>
  </si>
  <si>
    <t>AMD FX-8350 Eight-Core</t>
  </si>
  <si>
    <t>Intel Core i5-6600 @ 3.30GHz</t>
  </si>
  <si>
    <t>Intel Core i5-7500 @ 3.40GHz</t>
  </si>
  <si>
    <t>MT6891Z/CZA</t>
  </si>
  <si>
    <t>Intel Core i5-8265U @ 1.60GHz</t>
  </si>
  <si>
    <t>Mediatek MT6891Z_Z/CZA</t>
  </si>
  <si>
    <t>AMD Ryzen Embedded V1404I</t>
  </si>
  <si>
    <t>Qualcomm SM7325</t>
  </si>
  <si>
    <t>AMD Ryzen 3 PRO 3300U</t>
  </si>
  <si>
    <t>Intel Core i5-8265UC @ 1.60GHz</t>
  </si>
  <si>
    <t>Intel Xeon E3-1225 v5 @ 3.30GHz</t>
  </si>
  <si>
    <t>Intel Xeon E-2104G @ 3.20GHz</t>
  </si>
  <si>
    <t>Microsoft SQ2 @ 3.15 GHz</t>
  </si>
  <si>
    <t>Intel Core i7-8550U @ 1.80GHz</t>
  </si>
  <si>
    <t>Intel Xeon D-1521 @ 2.40GHz</t>
  </si>
  <si>
    <t>Intel Core i7-4770T @ 2.50GHz</t>
  </si>
  <si>
    <t>Intel Core i7-3840QM @ 2.80GHz</t>
  </si>
  <si>
    <t>Intel Core i5-8250U @ 1.60GHz</t>
  </si>
  <si>
    <t>AMD Opteron 6378</t>
  </si>
  <si>
    <t>Intel Xeon E5-2450L @ 1.80GHz</t>
  </si>
  <si>
    <t>QTI SM7325</t>
  </si>
  <si>
    <t>Intel Xeon E5-1620 @ 3.60GHz</t>
  </si>
  <si>
    <t>AMD Ryzen 3 3350U</t>
  </si>
  <si>
    <t>Qualcomm Technologies, Inc SM8250</t>
  </si>
  <si>
    <t>Intel Core i5-7600T @ 2.80GHz</t>
  </si>
  <si>
    <t>AMD Ryzen 3 PRO 2300U</t>
  </si>
  <si>
    <t>Intel Core i7-4710MQ @ 2.50GHz</t>
  </si>
  <si>
    <t>Intel Core i7-4800MQ @ 2.70GHz</t>
  </si>
  <si>
    <t>Intel Core i3-1115G4E @ 3.00GHz</t>
  </si>
  <si>
    <t>Intel Core i7-3940XM @ 3.00GHz</t>
  </si>
  <si>
    <t>MT6891</t>
  </si>
  <si>
    <t>Intel N97</t>
  </si>
  <si>
    <t>Intel Core i7-5700EQ @ 2.60GHz</t>
  </si>
  <si>
    <t>Intel Xeon E3-1220 v5 @ 3.00GHz</t>
  </si>
  <si>
    <t>Intel Core i5-1030NG7 @ 1.10GHz</t>
  </si>
  <si>
    <t>AMD Opteron 4274 HE</t>
  </si>
  <si>
    <t>Intel Xeon Bronze 3106 @ 1.70GHz</t>
  </si>
  <si>
    <t>Intel Core i7-4720HQ @ 2.60GHz</t>
  </si>
  <si>
    <t>Intel Core i7-2700K @ 3.50GHz</t>
  </si>
  <si>
    <t>Intel Core i7-3820 @ 3.60GHz</t>
  </si>
  <si>
    <t>Intel Xeon E3-1220 v6 @ 3.00GHz</t>
  </si>
  <si>
    <t>MT8195AV/ZA</t>
  </si>
  <si>
    <t>Intel Core i3-8300T @ 3.20GHz</t>
  </si>
  <si>
    <t>Intel Xeon W-2104 @ 3.20GHz</t>
  </si>
  <si>
    <t>Intel Xeon E3-1268L v3 @ 2.30GHz</t>
  </si>
  <si>
    <t>AMD Ryzen 3 3300U</t>
  </si>
  <si>
    <t>Intel Core i5-7440EQ @ 2.90GHz</t>
  </si>
  <si>
    <t>Intel Core i5-8365UE @ 1.60GHz</t>
  </si>
  <si>
    <t>Intel Core i7-3740QM @ 2.70GHz</t>
  </si>
  <si>
    <t>Intel Xeon X5650 @ 2.67GHz</t>
  </si>
  <si>
    <t>MT6893Z_D/CZA</t>
  </si>
  <si>
    <t>Intel Core i7-3820QM @ 2.70GHz</t>
  </si>
  <si>
    <t>Intel Pentium Gold G7400T</t>
  </si>
  <si>
    <t>Intel Xeon E5649 @ 2.53GHz</t>
  </si>
  <si>
    <t>Intel Core i5-4690K @ 3.50GHz</t>
  </si>
  <si>
    <t>Intel Xeon E3-1205 v6 @ 3.00GHz</t>
  </si>
  <si>
    <t>MT6883Z/CZA</t>
  </si>
  <si>
    <t>Intel Core i5-6600T @ 2.70GHz</t>
  </si>
  <si>
    <t>Intel Core i7-3720QM @ 2.60GHz</t>
  </si>
  <si>
    <t>Qualcomm Technologies, Inc KONA</t>
  </si>
  <si>
    <t>Intel Core i7-3920XM @ 2.90GHz</t>
  </si>
  <si>
    <t>AMD Opteron 6274</t>
  </si>
  <si>
    <t>Intel Core i7-4700HQ @ 2.40GHz</t>
  </si>
  <si>
    <t>Intel Core i5-6500 @ 3.20GHz</t>
  </si>
  <si>
    <t>SM8325</t>
  </si>
  <si>
    <t>AMD Opteron 6238</t>
  </si>
  <si>
    <t>Intel Core i7-4750HQ @ 2.00GHz</t>
  </si>
  <si>
    <t>Intel Core i7-4722HQ @ 2.40GHz</t>
  </si>
  <si>
    <t>Intel N100</t>
  </si>
  <si>
    <t>Intel Xeon E3-1280 @ 3.50GHz</t>
  </si>
  <si>
    <t>AMD Opteron 6366 HE</t>
  </si>
  <si>
    <t>Apple A13 Bionic</t>
  </si>
  <si>
    <t>Intel Core i5-4690 @ 3.50GHz</t>
  </si>
  <si>
    <t>Intel Core i3-9100T @ 3.10GHz</t>
  </si>
  <si>
    <t>Intel Xeon E5-2430 @ 2.20GHz</t>
  </si>
  <si>
    <t>AMD Opteron 6376</t>
  </si>
  <si>
    <t>AMD Ryzen 5 3500C</t>
  </si>
  <si>
    <t>Snapdragon 7325</t>
  </si>
  <si>
    <t>Intel Xeon E3-1240L v3 @ 2.00GHz</t>
  </si>
  <si>
    <t>Intel Core i5-4670K @ 3.40GHz</t>
  </si>
  <si>
    <t>Intel N200</t>
  </si>
  <si>
    <t>Intel Core i7-3615QE @ 2.30GHz</t>
  </si>
  <si>
    <t>Snapdragon 855 @ 2.84 GHz</t>
  </si>
  <si>
    <t>Intel Core i5-5675C @ 3.10GHz</t>
  </si>
  <si>
    <t>Intel Xeon E3-1226 v3 @ 3.30GHz</t>
  </si>
  <si>
    <t>Intel Core i5-7440HQ @ 2.80GHz</t>
  </si>
  <si>
    <t>Qualcomm Technologies, Inc SDM778G</t>
  </si>
  <si>
    <t>Intel Xeon E5-2430L @ 2.00GHz</t>
  </si>
  <si>
    <t>Intel Core i5-4670 @ 3.40GHz</t>
  </si>
  <si>
    <t>Intel Core i7-4710HQ @ 2.50GHz</t>
  </si>
  <si>
    <t>Intel Core i5-4690S @ 3.20GHz</t>
  </si>
  <si>
    <t>Intel Core i7-4860EQ @ 1.80GHz</t>
  </si>
  <si>
    <t>Intel Core i5-5675R @ 3.10GHz</t>
  </si>
  <si>
    <t>Mediatek MT6879V_T/ZA</t>
  </si>
  <si>
    <t>Intel Core i7-4785T @ 2.20GHz</t>
  </si>
  <si>
    <t>Intel Xeon E3-1275 @ 3.40GHz</t>
  </si>
  <si>
    <t>Intel Core i5-7400 @ 3.00GHz</t>
  </si>
  <si>
    <t>AMD Ryzen 3 2300U</t>
  </si>
  <si>
    <t>Intel Core i7-2600K @ 3.40GHz</t>
  </si>
  <si>
    <t>ARM Cortex-A72 16 Core 2200 MHz</t>
  </si>
  <si>
    <t>Qualcomm SM8150</t>
  </si>
  <si>
    <t>Intel Core i5-6402P @ 2.80GHz</t>
  </si>
  <si>
    <t>lisa based Qualcomm Technologies, Inc. SM7325</t>
  </si>
  <si>
    <t>Microsoft SQ1 @ 3.0 GHz</t>
  </si>
  <si>
    <t>Samsung Exynos 2100</t>
  </si>
  <si>
    <t>Intel Core i7-3770T @ 2.50GHz</t>
  </si>
  <si>
    <t>Intel Xeon E5-2609 v4 @ 1.70GHz</t>
  </si>
  <si>
    <t>Intel Core i5-760S @ 2.53GHz</t>
  </si>
  <si>
    <t>AMD FX-8320 Eight-Core</t>
  </si>
  <si>
    <t>Intel Xeon E5-1410 v2 @ 2.80GHz</t>
  </si>
  <si>
    <t>QTI SM7450</t>
  </si>
  <si>
    <t>Intel Xeon E3-1290 @ 3.60GHz</t>
  </si>
  <si>
    <t>Intel Xeon E5-2643 @ 3.30GHz</t>
  </si>
  <si>
    <t>Intel N95</t>
  </si>
  <si>
    <t>Intel Core i5-6440EQ @ 2.70GHz</t>
  </si>
  <si>
    <t>AMD Ryzen Embedded V1500B Quad-core @ 2.20GHz</t>
  </si>
  <si>
    <t>vendor Kirin985</t>
  </si>
  <si>
    <t>Virtual @ 2.99GHz</t>
  </si>
  <si>
    <t>Venus based on Qualcomm Technologies, Inc SM8350</t>
  </si>
  <si>
    <t>Intel Core i7-4702HQ @ 2.20GHz</t>
  </si>
  <si>
    <t>Intel Xeon E3-1240 @ 3.30GHz</t>
  </si>
  <si>
    <t>Intel Pentium Silver N6005 @ 2.00GHz</t>
  </si>
  <si>
    <t>Intel Xeon E5-2418L v2 @ 2.00GHz</t>
  </si>
  <si>
    <t>Intel Xeon E3-1270 @ 3.40GHz</t>
  </si>
  <si>
    <t>Intel Core i5-4590 @ 3.30GHz</t>
  </si>
  <si>
    <t>QTI SM6450</t>
  </si>
  <si>
    <t>Haydn based on Qualcomm Technologies, Inc SM8350</t>
  </si>
  <si>
    <t>Intel Core i7-4700MQ @ 2.40GHz</t>
  </si>
  <si>
    <t>vendor Kirin980</t>
  </si>
  <si>
    <t>Intel Core i7-4712HQ @ 2.30GHz</t>
  </si>
  <si>
    <t>Intel Core i3-8100T @ 3.10GHz</t>
  </si>
  <si>
    <t>Intel Xeon E3-1245 @ 3.30GHz</t>
  </si>
  <si>
    <t>Intel Core i7-2600 @ 3.40GHz</t>
  </si>
  <si>
    <t>Intel Xeon E3-1225 v3 @ 3.20GHz</t>
  </si>
  <si>
    <t>Intel Xeon X5687 @ 3.60GHz</t>
  </si>
  <si>
    <t>AMD Opteron 6328</t>
  </si>
  <si>
    <t>Intel Xeon E5-2630L @ 2.00GHz</t>
  </si>
  <si>
    <t>Intel Xeon E3-1505L v5 @ 2.00GHz</t>
  </si>
  <si>
    <t>AMD FX-8300 Eight-Core</t>
  </si>
  <si>
    <t>AMD FX-8370E Eight-Core</t>
  </si>
  <si>
    <t>Vili based on Qualcomm Technologies, Inc SM8350</t>
  </si>
  <si>
    <t>Intel Xeon E5-2620 @ 2.00GHz</t>
  </si>
  <si>
    <t>Intel Core i7-4712MQ @ 2.30GHz</t>
  </si>
  <si>
    <t>QTI SM7350</t>
  </si>
  <si>
    <t>Intel Xeon E3-1230L v3 @ 1.80GHz</t>
  </si>
  <si>
    <t>Intel Core i5-7500T @ 2.70GHz</t>
  </si>
  <si>
    <t>Intel Xeon E5-2648L @ 1.80GHz</t>
  </si>
  <si>
    <t>MT6877V/TTZA</t>
  </si>
  <si>
    <t>Mediatek MT6875</t>
  </si>
  <si>
    <t>AMD FX-8150 Eight-Core</t>
  </si>
  <si>
    <t>Intel Core i7-6822EQ @ 2.00GHz</t>
  </si>
  <si>
    <t>Star based on Qualcomm Technologies, Inc SM8350</t>
  </si>
  <si>
    <t>AMD Opteron 6272</t>
  </si>
  <si>
    <t>Intel Xeon E5-1607 v4 @ 3.10GHz</t>
  </si>
  <si>
    <t>Intel Core i5-4670R @ 3.00GHz</t>
  </si>
  <si>
    <t>Intel Core i7-3615QM @ 2.30GHz</t>
  </si>
  <si>
    <t>Mars based on Qualcomm Technologies, Inc SM8350</t>
  </si>
  <si>
    <t>Snapdragon 8c @ 2.46 GHz</t>
  </si>
  <si>
    <t>QTI SM8150</t>
  </si>
  <si>
    <t>Intel Core i5-4570 @ 3.20GHz</t>
  </si>
  <si>
    <t>Intel Pentium Gold 7505 @ 2.00GHz</t>
  </si>
  <si>
    <t>Intel Xeon D-1527 @ 2.20GHz</t>
  </si>
  <si>
    <t>Intel Xeon E3-1220 v3 @ 3.10GHz</t>
  </si>
  <si>
    <t>Intel Core i7-4702MQ @ 2.20GHz</t>
  </si>
  <si>
    <t>Intel Core i7-8665UE @ 1.70GHz</t>
  </si>
  <si>
    <t>Intel Core i5-6400 @ 2.70GHz</t>
  </si>
  <si>
    <t>Intel Core i7-4765T @ 2.00GHz</t>
  </si>
  <si>
    <t>Snapdragon 860 @ 2.96 GHz</t>
  </si>
  <si>
    <t>AMD FX-8310 Eight-Core</t>
  </si>
  <si>
    <t>MT8188JV/A</t>
  </si>
  <si>
    <t>Intel Core i5-4590S @ 3.00GHz</t>
  </si>
  <si>
    <t>Intel Core i7-3630QM @ 2.40GHz</t>
  </si>
  <si>
    <t>Intel Core i5-4670S @ 3.10GHz</t>
  </si>
  <si>
    <t>Intel Core i7-3610QM @ 2.30GHz</t>
  </si>
  <si>
    <t>MT6893</t>
  </si>
  <si>
    <t>Intel Core i7-10510Y @ 1.20GHz</t>
  </si>
  <si>
    <t>Intel Core i5-7300HQ @ 2.50GHz</t>
  </si>
  <si>
    <t>Intel Core i5-6440HQ @ 2.60GHz</t>
  </si>
  <si>
    <t>AMD FX-8320E Eight-Core</t>
  </si>
  <si>
    <t>Hisilicon Kirin9000</t>
  </si>
  <si>
    <t>Intel Xeon W-2102 @ 2.90GHz</t>
  </si>
  <si>
    <t>Intel Xeon E3-1230 @ 3.20GHz</t>
  </si>
  <si>
    <t>Intel Core i5-5575R @ 2.80GHz</t>
  </si>
  <si>
    <t>Intel Xeon E3-1265L V2 @ 2.50GHz</t>
  </si>
  <si>
    <t>Intel Core i5-4670K CPT @ 3.40GHz</t>
  </si>
  <si>
    <t>Intel Xeon E3-1235 @ 3.20GHz</t>
  </si>
  <si>
    <t>Intel Core i7-3610QE @ 2.30GHz</t>
  </si>
  <si>
    <t>Intel Xeon E5-2420 @ 1.90GHz</t>
  </si>
  <si>
    <t>Mediatek MT6877V/ZA</t>
  </si>
  <si>
    <t>Intel Xeon E3-1235L v5 @ 2.00GHz</t>
  </si>
  <si>
    <t>Intel Xeon X5677 @ 3.47GHz</t>
  </si>
  <si>
    <t>Intel Core i5-4570S @ 2.90GHz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</si>
</sst>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26" formatCode="\$#,##0.00_);[Red]\(\$#,##0.00\)"/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9">
    <font>
      <sz val="10"/>
      <name val="Arial"/>
      <charset val="0"/>
    </font>
    <font>
      <sz val="10"/>
      <name val="Microsoft YaHei"/>
      <charset val="134"/>
    </font>
    <font>
      <b/>
      <sz val="12"/>
      <name val="Microsoft YaHei"/>
      <charset val="134"/>
    </font>
    <font>
      <b/>
      <sz val="14"/>
      <name val="Microsoft YaHei"/>
      <charset val="134"/>
    </font>
    <font>
      <sz val="11"/>
      <name val="Microsoft YaHei"/>
      <charset val="134"/>
    </font>
    <font>
      <sz val="12"/>
      <name val="Microsoft YaHei"/>
      <charset val="134"/>
    </font>
    <font>
      <b/>
      <sz val="12"/>
      <color rgb="FFFF0000"/>
      <name val="Microsoft YaHei"/>
      <charset val="134"/>
    </font>
    <font>
      <b/>
      <sz val="20"/>
      <name val="Microsoft YaHei"/>
      <charset val="134"/>
    </font>
    <font>
      <u/>
      <sz val="10"/>
      <color indexed="12"/>
      <name val="Open Sans"/>
      <charset val="0"/>
    </font>
    <font>
      <b/>
      <sz val="11"/>
      <color rgb="FFFF0000"/>
      <name val="Microsoft YaHei"/>
      <charset val="134"/>
    </font>
    <font>
      <b/>
      <sz val="13"/>
      <color rgb="FF000000"/>
      <name val="Microsoft YaHei"/>
      <charset val="134"/>
    </font>
    <font>
      <b/>
      <sz val="12.75"/>
      <color rgb="FF000000"/>
      <name val="Microsoft YaHei"/>
      <charset val="134"/>
    </font>
    <font>
      <b/>
      <sz val="9"/>
      <color rgb="FF000000"/>
      <name val="Arial"/>
      <charset val="0"/>
    </font>
    <font>
      <sz val="10.5"/>
      <color rgb="FF1D78F3"/>
      <name val="Arial"/>
      <charset val="0"/>
    </font>
    <font>
      <sz val="9"/>
      <color rgb="FF444444"/>
      <name val="Arial"/>
      <charset val="0"/>
    </font>
    <font>
      <b/>
      <sz val="11"/>
      <name val="Microsoft YaHei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99BFE6"/>
        <bgColor indexed="64"/>
      </patternFill>
    </fill>
    <fill>
      <patternFill patternType="solid">
        <fgColor rgb="FFEBF2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CF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CDCDCD"/>
      </right>
      <top/>
      <bottom/>
      <diagonal/>
    </border>
    <border>
      <left/>
      <right style="medium">
        <color rgb="FFCDCDCD"/>
      </right>
      <top/>
      <bottom style="medium">
        <color rgb="FFCDCDCD"/>
      </bottom>
      <diagonal/>
    </border>
    <border>
      <left/>
      <right/>
      <top/>
      <bottom style="medium">
        <color rgb="FFCDCDCD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/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thick">
        <color rgb="FFF0F6F8"/>
      </left>
      <right style="thick">
        <color rgb="FFF0F6F8"/>
      </right>
      <top style="thick">
        <color rgb="FFF0F6F8"/>
      </top>
      <bottom style="thick">
        <color rgb="FFF0F6F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28" fillId="14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1" borderId="22" applyNumberFormat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8" fillId="0" borderId="1" xfId="6" applyFont="1" applyBorder="1">
      <alignment vertical="center"/>
    </xf>
    <xf numFmtId="0" fontId="8" fillId="0" borderId="1" xfId="6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12" fillId="7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top" wrapText="1"/>
    </xf>
    <xf numFmtId="0" fontId="14" fillId="8" borderId="12" xfId="0" applyFont="1" applyFill="1" applyBorder="1" applyAlignment="1">
      <alignment vertical="top" wrapText="1"/>
    </xf>
    <xf numFmtId="3" fontId="14" fillId="8" borderId="12" xfId="0" applyNumberFormat="1" applyFont="1" applyFill="1" applyBorder="1" applyAlignment="1">
      <alignment vertical="top" wrapText="1"/>
    </xf>
    <xf numFmtId="0" fontId="13" fillId="9" borderId="9" xfId="0" applyFont="1" applyFill="1" applyBorder="1" applyAlignment="1">
      <alignment vertical="top" wrapText="1"/>
    </xf>
    <xf numFmtId="0" fontId="14" fillId="9" borderId="9" xfId="0" applyFont="1" applyFill="1" applyBorder="1" applyAlignment="1">
      <alignment vertical="top" wrapText="1"/>
    </xf>
    <xf numFmtId="3" fontId="14" fillId="9" borderId="10" xfId="0" applyNumberFormat="1" applyFont="1" applyFill="1" applyBorder="1" applyAlignment="1">
      <alignment vertical="top" wrapText="1"/>
    </xf>
    <xf numFmtId="0" fontId="13" fillId="8" borderId="9" xfId="0" applyFont="1" applyFill="1" applyBorder="1" applyAlignment="1">
      <alignment vertical="top" wrapText="1"/>
    </xf>
    <xf numFmtId="0" fontId="14" fillId="8" borderId="9" xfId="0" applyFont="1" applyFill="1" applyBorder="1" applyAlignment="1">
      <alignment vertical="top" wrapText="1"/>
    </xf>
    <xf numFmtId="3" fontId="14" fillId="8" borderId="10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9" borderId="8" xfId="0" applyFont="1" applyFill="1" applyBorder="1" applyAlignment="1">
      <alignment vertical="top" wrapText="1"/>
    </xf>
    <xf numFmtId="0" fontId="14" fillId="9" borderId="8" xfId="0" applyFont="1" applyFill="1" applyBorder="1" applyAlignment="1">
      <alignment vertical="top" wrapText="1"/>
    </xf>
    <xf numFmtId="0" fontId="0" fillId="0" borderId="0" xfId="0" applyAlignment="1">
      <alignment horizontal="left" vertical="center"/>
    </xf>
    <xf numFmtId="3" fontId="14" fillId="9" borderId="0" xfId="0" applyNumberFormat="1" applyFont="1" applyFill="1" applyBorder="1" applyAlignment="1">
      <alignment vertical="top" wrapText="1"/>
    </xf>
    <xf numFmtId="0" fontId="13" fillId="9" borderId="13" xfId="0" applyFont="1" applyFill="1" applyBorder="1" applyAlignment="1">
      <alignment horizontal="right" vertical="top" wrapText="1"/>
    </xf>
    <xf numFmtId="26" fontId="13" fillId="9" borderId="13" xfId="0" applyNumberFormat="1" applyFont="1" applyFill="1" applyBorder="1" applyAlignment="1">
      <alignment horizontal="right" vertical="top" wrapText="1"/>
    </xf>
    <xf numFmtId="0" fontId="13" fillId="10" borderId="13" xfId="0" applyFont="1" applyFill="1" applyBorder="1" applyAlignment="1">
      <alignment horizontal="right" vertical="top" wrapText="1"/>
    </xf>
    <xf numFmtId="26" fontId="13" fillId="10" borderId="13" xfId="0" applyNumberFormat="1" applyFont="1" applyFill="1" applyBorder="1" applyAlignment="1">
      <alignment horizontal="right" vertical="top" wrapText="1"/>
    </xf>
    <xf numFmtId="0" fontId="14" fillId="10" borderId="13" xfId="0" applyFont="1" applyFill="1" applyBorder="1" applyAlignment="1">
      <alignment horizontal="right" vertical="top" wrapText="1"/>
    </xf>
    <xf numFmtId="0" fontId="14" fillId="9" borderId="13" xfId="0" applyFont="1" applyFill="1" applyBorder="1" applyAlignment="1">
      <alignment horizontal="right" vertical="top" wrapText="1"/>
    </xf>
    <xf numFmtId="0" fontId="13" fillId="8" borderId="8" xfId="0" applyFont="1" applyFill="1" applyBorder="1" applyAlignment="1">
      <alignment vertical="top" wrapText="1"/>
    </xf>
    <xf numFmtId="0" fontId="14" fillId="8" borderId="8" xfId="0" applyFont="1" applyFill="1" applyBorder="1" applyAlignment="1">
      <alignment vertical="top" wrapText="1"/>
    </xf>
    <xf numFmtId="3" fontId="14" fillId="8" borderId="0" xfId="0" applyNumberFormat="1" applyFont="1" applyFill="1" applyBorder="1" applyAlignment="1">
      <alignment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eutral" xfId="49"/>
    <cellStyle name="Calculation" xfId="50"/>
  </cellStyles>
  <tableStyles count="0" defaultTableStyle="TableStyleMedium2" defaultPivotStyle="PivotStyleLight16"/>
  <colors>
    <mruColors>
      <color rgb="009BC2E6"/>
      <color rgb="000000FF"/>
      <color rgb="00CCCCCC"/>
      <color rgb="00E2EDF4"/>
      <color rgb="00FF0000"/>
      <color rgb="001D78F3"/>
      <color rgb="00FBFCFD"/>
      <color rgb="00000000"/>
      <color rgb="00444444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29210</xdr:colOff>
      <xdr:row>0</xdr:row>
      <xdr:rowOff>28575</xdr:rowOff>
    </xdr:from>
    <xdr:to>
      <xdr:col>0</xdr:col>
      <xdr:colOff>2086610</xdr:colOff>
      <xdr:row>0</xdr:row>
      <xdr:rowOff>361950</xdr:rowOff>
    </xdr:to>
    <xdr:pic>
      <xdr:nvPicPr>
        <xdr:cNvPr id="1365" name="图片 1" descr="C:\Users\terence\Pictures\vcloudpoint.pngvcloudpoin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10" y="28575"/>
          <a:ext cx="2057400" cy="33337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9525</xdr:colOff>
          <xdr:row>12</xdr:row>
          <xdr:rowOff>177800</xdr:rowOff>
        </xdr:to>
        <xdr:sp>
          <xdr:nvSpPr>
            <xdr:cNvPr id="1294" name="Host Control 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3498850"/>
              <a:ext cx="9525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9525</xdr:colOff>
          <xdr:row>12</xdr:row>
          <xdr:rowOff>177800</xdr:rowOff>
        </xdr:to>
        <xdr:sp>
          <xdr:nvSpPr>
            <xdr:cNvPr id="1295" name="Host Control 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3498850"/>
              <a:ext cx="9525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s://www.cpubenchmark.net/cpu_lookup.php?cpu=AMD+Ryzen+9+7845HX&amp;id=5196" TargetMode="External"/><Relationship Id="rId998" Type="http://schemas.openxmlformats.org/officeDocument/2006/relationships/hyperlink" Target="https://www.cpubenchmark.net/cpu_lookup.php?cpu=Intel+Core+i7-13700K&amp;id=5060" TargetMode="External"/><Relationship Id="rId997" Type="http://schemas.openxmlformats.org/officeDocument/2006/relationships/hyperlink" Target="https://www.cpubenchmark.net/cpu_lookup.php?cpu=Intel+Xeon+w5-3435X&amp;id=5486" TargetMode="External"/><Relationship Id="rId996" Type="http://schemas.openxmlformats.org/officeDocument/2006/relationships/hyperlink" Target="https://www.cpubenchmark.net/cpu_lookup.php?cpu=Intel+Xeon+Gold+6342+@+2.80GHz&amp;id=4485" TargetMode="External"/><Relationship Id="rId995" Type="http://schemas.openxmlformats.org/officeDocument/2006/relationships/hyperlink" Target="https://www.cpubenchmark.net/cpu_lookup.php?cpu=Intel+Xeon+w5-2465X&amp;id=5463" TargetMode="External"/><Relationship Id="rId994" Type="http://schemas.openxmlformats.org/officeDocument/2006/relationships/hyperlink" Target="https://www.cpubenchmark.net/cpu_lookup.php?cpu=AMD+EPYC+7402&amp;id=3713" TargetMode="External"/><Relationship Id="rId993" Type="http://schemas.openxmlformats.org/officeDocument/2006/relationships/hyperlink" Target="https://www.cpubenchmark.net/cpu_lookup.php?cpu=AMD+EPYC+7452&amp;id=3600" TargetMode="External"/><Relationship Id="rId992" Type="http://schemas.openxmlformats.org/officeDocument/2006/relationships/hyperlink" Target="https://www.cpubenchmark.net/cpu_lookup.php?cpu=Intel+Core+i9-13900&amp;id=5176" TargetMode="External"/><Relationship Id="rId991" Type="http://schemas.openxmlformats.org/officeDocument/2006/relationships/hyperlink" Target="https://www.cpubenchmark.net/cpu_lookup.php?cpu=Intel+Xeon+Gold+6314U+@+2.30GHz&amp;id=4950" TargetMode="External"/><Relationship Id="rId990" Type="http://schemas.openxmlformats.org/officeDocument/2006/relationships/hyperlink" Target="https://www.cpubenchmark.net/cpu_lookup.php?cpu=Intel+Core+i9-13980HX&amp;id=5201" TargetMode="External"/><Relationship Id="rId99" Type="http://schemas.openxmlformats.org/officeDocument/2006/relationships/hyperlink" Target="https://www.cpubenchmark.net/cpu.php?cpu=Intel+Core+i3-10105F+@+3.70GHz&amp;id=4175" TargetMode="External"/><Relationship Id="rId989" Type="http://schemas.openxmlformats.org/officeDocument/2006/relationships/hyperlink" Target="https://www.cpubenchmark.net/cpu_lookup.php?cpu=Intel+Xeon+W-3345+@+3.00GHz&amp;id=4996" TargetMode="External"/><Relationship Id="rId988" Type="http://schemas.openxmlformats.org/officeDocument/2006/relationships/hyperlink" Target="https://www.cpubenchmark.net/cpu_lookup.php?cpu=Apple+M2+Ultra+24+Core&amp;id=5533" TargetMode="External"/><Relationship Id="rId987" Type="http://schemas.openxmlformats.org/officeDocument/2006/relationships/hyperlink" Target="https://www.cpubenchmark.net/cpu_lookup.php?cpu=AMD+EPYC+7R12&amp;id=5254" TargetMode="External"/><Relationship Id="rId986" Type="http://schemas.openxmlformats.org/officeDocument/2006/relationships/hyperlink" Target="https://www.cpubenchmark.net/cpu_lookup.php?cpu=AMD+Ryzen+9+7900&amp;id=5167" TargetMode="External"/><Relationship Id="rId985" Type="http://schemas.openxmlformats.org/officeDocument/2006/relationships/hyperlink" Target="https://www.cpubenchmark.net/cpu_lookup.php?cpu=AMD+EPYC+7K62&amp;id=4859" TargetMode="External"/><Relationship Id="rId984" Type="http://schemas.openxmlformats.org/officeDocument/2006/relationships/hyperlink" Target="https://www.cpubenchmark.net/cpu_lookup.php?cpu=Intel+Xeon+Platinum+8347C+@+2.10GHz&amp;id=4785" TargetMode="External"/><Relationship Id="rId983" Type="http://schemas.openxmlformats.org/officeDocument/2006/relationships/hyperlink" Target="https://www.cpubenchmark.net/cpu_lookup.php?cpu=AMD+EPYC+7542&amp;id=3604" TargetMode="External"/><Relationship Id="rId982" Type="http://schemas.openxmlformats.org/officeDocument/2006/relationships/hyperlink" Target="https://www.cpubenchmark.net/cpu_lookup.php?cpu=AMD+Ryzen+9+PRO+7945&amp;id=5505" TargetMode="External"/><Relationship Id="rId981" Type="http://schemas.openxmlformats.org/officeDocument/2006/relationships/hyperlink" Target="https://www.cpubenchmark.net/cpu_lookup.php?cpu=AMD+EPYC+7502P&amp;id=3538" TargetMode="External"/><Relationship Id="rId980" Type="http://schemas.openxmlformats.org/officeDocument/2006/relationships/hyperlink" Target="https://www.cpubenchmark.net/cpu_lookup.php?cpu=AMD+Ryzen+Threadripper+PRO+5955WX&amp;id=4767" TargetMode="External"/><Relationship Id="rId98" Type="http://schemas.openxmlformats.org/officeDocument/2006/relationships/hyperlink" Target="https://www.cpubenchmark.net/cpu.php?cpu=Intel+Xeon+E5-2629+v3+@+2.40GHz&amp;id=2867" TargetMode="External"/><Relationship Id="rId979" Type="http://schemas.openxmlformats.org/officeDocument/2006/relationships/hyperlink" Target="https://www.cpubenchmark.net/cpu_lookup.php?cpu=AMD+EPYC+7413&amp;id=4346" TargetMode="External"/><Relationship Id="rId978" Type="http://schemas.openxmlformats.org/officeDocument/2006/relationships/hyperlink" Target="https://www.cpubenchmark.net/cpu_lookup.php?cpu=AMD+EPYC+7453&amp;id=4663" TargetMode="External"/><Relationship Id="rId977" Type="http://schemas.openxmlformats.org/officeDocument/2006/relationships/hyperlink" Target="https://www.cpubenchmark.net/cpu_lookup.php?cpu=AMD+Ryzen+9+7900X3D&amp;id=5240" TargetMode="External"/><Relationship Id="rId976" Type="http://schemas.openxmlformats.org/officeDocument/2006/relationships/hyperlink" Target="https://www.cpubenchmark.net/cpu_lookup.php?cpu=Intel+Xeon+Gold+5412U&amp;id=5754" TargetMode="External"/><Relationship Id="rId975" Type="http://schemas.openxmlformats.org/officeDocument/2006/relationships/hyperlink" Target="https://www.cpubenchmark.net/cpu_lookup.php?cpu=AMD+Ryzen+Threadripper+PRO+7945WX&amp;id=5733" TargetMode="External"/><Relationship Id="rId974" Type="http://schemas.openxmlformats.org/officeDocument/2006/relationships/hyperlink" Target="https://www.cpubenchmark.net/cpu_lookup.php?cpu=AMD+EPYC+7552&amp;id=3822" TargetMode="External"/><Relationship Id="rId973" Type="http://schemas.openxmlformats.org/officeDocument/2006/relationships/hyperlink" Target="https://www.cpubenchmark.net/cpu_lookup.php?cpu=AMD+Ryzen+9+7900X&amp;id=5027" TargetMode="External"/><Relationship Id="rId972" Type="http://schemas.openxmlformats.org/officeDocument/2006/relationships/hyperlink" Target="https://www.cpubenchmark.net/cpu_lookup.php?cpu=Intel+Xeon+Gold+6348+@+2.60GHz&amp;id=4494" TargetMode="External"/><Relationship Id="rId971" Type="http://schemas.openxmlformats.org/officeDocument/2006/relationships/hyperlink" Target="https://www.cpubenchmark.net/cpu_lookup.php?cpu=Intel+Core+i9-13900F&amp;id=5143" TargetMode="External"/><Relationship Id="rId970" Type="http://schemas.openxmlformats.org/officeDocument/2006/relationships/hyperlink" Target="https://www.cpubenchmark.net/cpu_lookup.php?cpu=Intel+Xeon+Gold+6438N&amp;id=5666" TargetMode="External"/><Relationship Id="rId97" Type="http://schemas.openxmlformats.org/officeDocument/2006/relationships/hyperlink" Target="https://www.cpubenchmark.net/cpu.php?cpu=Intel+Xeon+E5-2620+v4+@+2.10GHz&amp;id=2766" TargetMode="External"/><Relationship Id="rId969" Type="http://schemas.openxmlformats.org/officeDocument/2006/relationships/hyperlink" Target="https://www.cpubenchmark.net/cpu_lookup.php?cpu=AMD+EPYC+7532&amp;id=4482" TargetMode="External"/><Relationship Id="rId968" Type="http://schemas.openxmlformats.org/officeDocument/2006/relationships/hyperlink" Target="https://www.cpubenchmark.net/cpu_lookup.php?cpu=Intel+Core+i7-14700K&amp;id=5719" TargetMode="External"/><Relationship Id="rId967" Type="http://schemas.openxmlformats.org/officeDocument/2006/relationships/hyperlink" Target="https://www.cpubenchmark.net/cpu_lookup.php?cpu=Intel+Core+i7-14700KF&amp;id=5723" TargetMode="External"/><Relationship Id="rId966" Type="http://schemas.openxmlformats.org/officeDocument/2006/relationships/hyperlink" Target="https://www.cpubenchmark.net/cpu_lookup.php?cpu=Intel+Xeon+Platinum+8360Y+@+2.40GHz&amp;id=5698" TargetMode="External"/><Relationship Id="rId965" Type="http://schemas.openxmlformats.org/officeDocument/2006/relationships/hyperlink" Target="https://www.cpubenchmark.net/cpu_lookup.php?cpu=Intel+Xeon+w7-2475X&amp;id=5577" TargetMode="External"/><Relationship Id="rId964" Type="http://schemas.openxmlformats.org/officeDocument/2006/relationships/hyperlink" Target="https://www.cpubenchmark.net/cpu_lookup.php?cpu=Intel+Xeon+Platinum+8358+@+2.60GHz&amp;id=4493" TargetMode="External"/><Relationship Id="rId963" Type="http://schemas.openxmlformats.org/officeDocument/2006/relationships/hyperlink" Target="https://www.cpubenchmark.net/cpu_lookup.php?cpu=AMD+Ryzen+Threadripper+3960X&amp;id=3617" TargetMode="External"/><Relationship Id="rId962" Type="http://schemas.openxmlformats.org/officeDocument/2006/relationships/hyperlink" Target="https://www.cpubenchmark.net/cpu_lookup.php?cpu=AMD+EPYC+9174F&amp;id=5381" TargetMode="External"/><Relationship Id="rId961" Type="http://schemas.openxmlformats.org/officeDocument/2006/relationships/hyperlink" Target="https://www.cpubenchmark.net/cpu_lookup.php?cpu=AMD+EPYC+7443&amp;id=4708" TargetMode="External"/><Relationship Id="rId960" Type="http://schemas.openxmlformats.org/officeDocument/2006/relationships/hyperlink" Target="https://www.cpubenchmark.net/cpu_lookup.php?cpu=Intel+Xeon+Platinum+8375C+@+2.90GHz&amp;id=4486" TargetMode="External"/><Relationship Id="rId96" Type="http://schemas.openxmlformats.org/officeDocument/2006/relationships/hyperlink" Target="https://www.cpubenchmark.net/cpu.php?cpu=Intel+Core+i3-10300+@+3.70GHz&amp;id=3765" TargetMode="External"/><Relationship Id="rId959" Type="http://schemas.openxmlformats.org/officeDocument/2006/relationships/hyperlink" Target="https://www.cpubenchmark.net/cpu_lookup.php?cpu=AMD+Ryzen+9+7945HX&amp;id=5232" TargetMode="External"/><Relationship Id="rId958" Type="http://schemas.openxmlformats.org/officeDocument/2006/relationships/hyperlink" Target="https://www.cpubenchmark.net/cpu_lookup.php?cpu=AMD+EPYC+7B12&amp;id=4398" TargetMode="External"/><Relationship Id="rId957" Type="http://schemas.openxmlformats.org/officeDocument/2006/relationships/hyperlink" Target="https://www.cpubenchmark.net/cpu_lookup.php?cpu=Intel+Xeon+Gold+6414U&amp;id=5312" TargetMode="External"/><Relationship Id="rId956" Type="http://schemas.openxmlformats.org/officeDocument/2006/relationships/hyperlink" Target="https://www.cpubenchmark.net/cpu_lookup.php?cpu=AMD+EPYC+7443P&amp;id=4391" TargetMode="External"/><Relationship Id="rId955" Type="http://schemas.openxmlformats.org/officeDocument/2006/relationships/hyperlink" Target="https://www.cpubenchmark.net/cpu_lookup.php?cpu=Intel+Xeon+Gold+6423N&amp;id=5778" TargetMode="External"/><Relationship Id="rId954" Type="http://schemas.openxmlformats.org/officeDocument/2006/relationships/hyperlink" Target="https://www.cpubenchmark.net/cpu_lookup.php?cpu=Intel+Xeon+Gold+5420+&amp;id=5307" TargetMode="External"/><Relationship Id="rId953" Type="http://schemas.openxmlformats.org/officeDocument/2006/relationships/hyperlink" Target="https://www.cpubenchmark.net/cpu_lookup.php?cpu=AMD+EPYC+7642&amp;id=4336" TargetMode="External"/><Relationship Id="rId952" Type="http://schemas.openxmlformats.org/officeDocument/2006/relationships/hyperlink" Target="https://www.cpubenchmark.net/cpu_lookup.php?cpu=Intel+Core+i9-13900KF&amp;id=5055" TargetMode="External"/><Relationship Id="rId951" Type="http://schemas.openxmlformats.org/officeDocument/2006/relationships/hyperlink" Target="https://www.cpubenchmark.net/cpu_lookup.php?cpu=Intel+Xeon+W-3365+@+2.70GHz&amp;id=5193" TargetMode="External"/><Relationship Id="rId950" Type="http://schemas.openxmlformats.org/officeDocument/2006/relationships/hyperlink" Target="https://www.cpubenchmark.net/cpu_lookup.php?cpu=Intel+Xeon+W-3375+@+2.50GHz&amp;id=4893" TargetMode="External"/><Relationship Id="rId95" Type="http://schemas.openxmlformats.org/officeDocument/2006/relationships/hyperlink" Target="https://www.cpubenchmark.net/cpu.php?cpu=Intel+Xeon+E3-1280+v6+@+3.90GHz&amp;id=2988" TargetMode="External"/><Relationship Id="rId949" Type="http://schemas.openxmlformats.org/officeDocument/2006/relationships/hyperlink" Target="https://www.cpubenchmark.net/cpu_lookup.php?cpu=AMD+EPYC+7473X&amp;id=5013" TargetMode="External"/><Relationship Id="rId948" Type="http://schemas.openxmlformats.org/officeDocument/2006/relationships/hyperlink" Target="https://www.cpubenchmark.net/cpu_lookup.php?cpu=Intel+Core+i9-13900K&amp;id=5022" TargetMode="External"/><Relationship Id="rId947" Type="http://schemas.openxmlformats.org/officeDocument/2006/relationships/hyperlink" Target="https://www.cpubenchmark.net/cpu_lookup.php?cpu=AMD+EPYC+7513&amp;id=4383" TargetMode="External"/><Relationship Id="rId946" Type="http://schemas.openxmlformats.org/officeDocument/2006/relationships/hyperlink" Target="https://www.cpubenchmark.net/cpu_lookup.php?cpu=AMD+EPYC+7543&amp;id=4404" TargetMode="External"/><Relationship Id="rId945" Type="http://schemas.openxmlformats.org/officeDocument/2006/relationships/hyperlink" Target="https://www.cpubenchmark.net/cpu_lookup.php?cpu=Intel+Xeon+Gold+6448Y&amp;id=5313" TargetMode="External"/><Relationship Id="rId944" Type="http://schemas.openxmlformats.org/officeDocument/2006/relationships/hyperlink" Target="https://www.cpubenchmark.net/cpu_lookup.php?cpu=Intel+Xeon+Gold+6421N&amp;id=5669" TargetMode="External"/><Relationship Id="rId943" Type="http://schemas.openxmlformats.org/officeDocument/2006/relationships/hyperlink" Target="https://www.cpubenchmark.net/cpu_lookup.php?cpu=AMD+EPYC+74F3&amp;id=4560" TargetMode="External"/><Relationship Id="rId942" Type="http://schemas.openxmlformats.org/officeDocument/2006/relationships/hyperlink" Target="https://www.cpubenchmark.net/cpu_lookup.php?cpu=Intel+Core+i9-14900KF&amp;id=5684" TargetMode="External"/><Relationship Id="rId941" Type="http://schemas.openxmlformats.org/officeDocument/2006/relationships/hyperlink" Target="https://www.cpubenchmark.net/cpu_lookup.php?cpu=AMD+Ryzen+Threadripper+PRO+7955WX&amp;id=5730" TargetMode="External"/><Relationship Id="rId940" Type="http://schemas.openxmlformats.org/officeDocument/2006/relationships/hyperlink" Target="https://www.cpubenchmark.net/cpu_lookup.php?cpu=Intel+Core+i9-14900K&amp;id=5717" TargetMode="External"/><Relationship Id="rId94" Type="http://schemas.openxmlformats.org/officeDocument/2006/relationships/hyperlink" Target="https://www.cpubenchmark.net/cpu.php?cpu=Intel+Core+i5-9500TE+@+2.20GHz&amp;id=3736" TargetMode="External"/><Relationship Id="rId939" Type="http://schemas.openxmlformats.org/officeDocument/2006/relationships/hyperlink" Target="https://www.cpubenchmark.net/cpu_lookup.php?cpu=Intel+Xeon+w7-2495X&amp;id=5326" TargetMode="External"/><Relationship Id="rId938" Type="http://schemas.openxmlformats.org/officeDocument/2006/relationships/hyperlink" Target="https://www.cpubenchmark.net/cpu_lookup.php?cpu=Intel+Core+i9-13900KS&amp;id=5160" TargetMode="External"/><Relationship Id="rId937" Type="http://schemas.openxmlformats.org/officeDocument/2006/relationships/hyperlink" Target="https://www.cpubenchmark.net/cpu_lookup.php?cpu=Intel+Xeon+Platinum+8380+@+2.30GHz&amp;id=4483" TargetMode="External"/><Relationship Id="rId936" Type="http://schemas.openxmlformats.org/officeDocument/2006/relationships/hyperlink" Target="https://www.cpubenchmark.net/cpu_lookup.php?cpu=AMD+Ryzen+9+7950X3D&amp;id=5234" TargetMode="External"/><Relationship Id="rId935" Type="http://schemas.openxmlformats.org/officeDocument/2006/relationships/hyperlink" Target="https://www.cpubenchmark.net/cpu_lookup.php?cpu=AMD+EPYC+7702P&amp;id=3555" TargetMode="External"/><Relationship Id="rId934" Type="http://schemas.openxmlformats.org/officeDocument/2006/relationships/hyperlink" Target="https://www.cpubenchmark.net/cpu_lookup.php?cpu=AMD+Ryzen+Threadripper+PRO+3975WX&amp;id=3851" TargetMode="External"/><Relationship Id="rId933" Type="http://schemas.openxmlformats.org/officeDocument/2006/relationships/hyperlink" Target="https://www.cpubenchmark.net/cpu_lookup.php?cpu=AMD+Ryzen+9+7950X&amp;id=5031" TargetMode="External"/><Relationship Id="rId932" Type="http://schemas.openxmlformats.org/officeDocument/2006/relationships/hyperlink" Target="https://www.cpubenchmark.net/cpu_lookup.php?cpu=AMD+Ryzen+Threadripper+3970X&amp;id=3623" TargetMode="External"/><Relationship Id="rId931" Type="http://schemas.openxmlformats.org/officeDocument/2006/relationships/hyperlink" Target="https://www.cpubenchmark.net/cpu_lookup.php?cpu=AMD+EPYC+7R32&amp;id=3894" TargetMode="External"/><Relationship Id="rId930" Type="http://schemas.openxmlformats.org/officeDocument/2006/relationships/hyperlink" Target="https://www.cpubenchmark.net/cpu_lookup.php?cpu=AMD+EPYC+9334&amp;id=5519" TargetMode="External"/><Relationship Id="rId93" Type="http://schemas.openxmlformats.org/officeDocument/2006/relationships/hyperlink" Target="https://www.cpubenchmark.net/cpu.php?cpu=Intel+Xeon+E5-2651+v2+@+1.80GHz&amp;id=2739" TargetMode="External"/><Relationship Id="rId929" Type="http://schemas.openxmlformats.org/officeDocument/2006/relationships/hyperlink" Target="https://www.cpubenchmark.net/cpu_lookup.php?cpu=AMD+Ryzen+Threadripper+PRO+5965WX&amp;id=4768" TargetMode="External"/><Relationship Id="rId928" Type="http://schemas.openxmlformats.org/officeDocument/2006/relationships/hyperlink" Target="https://www.cpubenchmark.net/cpu_lookup.php?cpu=AMD+EPYC+7543P&amp;id=4508" TargetMode="External"/><Relationship Id="rId927" Type="http://schemas.openxmlformats.org/officeDocument/2006/relationships/hyperlink" Target="https://www.cpubenchmark.net/cpu_lookup.php?cpu=Intel+Xeon+w9-3475X&amp;id=5315" TargetMode="External"/><Relationship Id="rId926" Type="http://schemas.openxmlformats.org/officeDocument/2006/relationships/hyperlink" Target="https://www.cpubenchmark.net/cpu_lookup.php?cpu=AMD+EPYC+75F3&amp;id=4416" TargetMode="External"/><Relationship Id="rId925" Type="http://schemas.openxmlformats.org/officeDocument/2006/relationships/hyperlink" Target="https://www.cpubenchmark.net/cpu_lookup.php?cpu=AMD+EPYC+7742&amp;id=3547" TargetMode="External"/><Relationship Id="rId924" Type="http://schemas.openxmlformats.org/officeDocument/2006/relationships/hyperlink" Target="https://www.cpubenchmark.net/cpu_lookup.php?cpu=AMD+EPYC+7H12&amp;id=3618" TargetMode="External"/><Relationship Id="rId923" Type="http://schemas.openxmlformats.org/officeDocument/2006/relationships/hyperlink" Target="https://www.cpubenchmark.net/cpu_lookup.php?cpu=Intel+Xeon+w7-3465X&amp;id=5478" TargetMode="External"/><Relationship Id="rId922" Type="http://schemas.openxmlformats.org/officeDocument/2006/relationships/hyperlink" Target="https://www.cpubenchmark.net/cpu_lookup.php?cpu=AMD+EPYC+7702&amp;id=3719" TargetMode="External"/><Relationship Id="rId921" Type="http://schemas.openxmlformats.org/officeDocument/2006/relationships/hyperlink" Target="https://www.cpubenchmark.net/cpu_lookup.php?cpu=AMD+EPYC+9254&amp;id=5500" TargetMode="External"/><Relationship Id="rId920" Type="http://schemas.openxmlformats.org/officeDocument/2006/relationships/hyperlink" Target="https://www.cpubenchmark.net/cpu_lookup.php?cpu=AMD+EPYC+7573X&amp;id=4959" TargetMode="External"/><Relationship Id="rId92" Type="http://schemas.openxmlformats.org/officeDocument/2006/relationships/hyperlink" Target="https://www.cpubenchmark.net/cpu.php?cpu=Intel+Xeon+E3-1275+v6+@+3.80GHz&amp;id=3015" TargetMode="External"/><Relationship Id="rId919" Type="http://schemas.openxmlformats.org/officeDocument/2006/relationships/hyperlink" Target="https://www.cpubenchmark.net/cpu_lookup.php?cpu=AMD+EPYC+7662&amp;id=4251" TargetMode="External"/><Relationship Id="rId918" Type="http://schemas.openxmlformats.org/officeDocument/2006/relationships/hyperlink" Target="https://www.cpubenchmark.net/cpu_lookup.php?cpu=AMD+EPYC+9274F&amp;id=5513" TargetMode="External"/><Relationship Id="rId917" Type="http://schemas.openxmlformats.org/officeDocument/2006/relationships/hyperlink" Target="https://www.cpubenchmark.net/cpu_lookup.php?cpu=Intel+Xeon+Platinum+8461V&amp;id=5664" TargetMode="External"/><Relationship Id="rId916" Type="http://schemas.openxmlformats.org/officeDocument/2006/relationships/hyperlink" Target="https://www.cpubenchmark.net/cpu_lookup.php?cpu=AMD+Ryzen+Threadripper+PRO+5975WX&amp;id=4776" TargetMode="External"/><Relationship Id="rId915" Type="http://schemas.openxmlformats.org/officeDocument/2006/relationships/hyperlink" Target="https://www.cpubenchmark.net/cpu_lookup.php?cpu=AMD+EPYC+7643&amp;id=4205" TargetMode="External"/><Relationship Id="rId914" Type="http://schemas.openxmlformats.org/officeDocument/2006/relationships/hyperlink" Target="https://www.cpubenchmark.net/cpu_lookup.php?cpu=AMD+EPYC+7B13&amp;id=4535" TargetMode="External"/><Relationship Id="rId913" Type="http://schemas.openxmlformats.org/officeDocument/2006/relationships/hyperlink" Target="https://www.cpubenchmark.net/cpu_lookup.php?cpu=AMD+EPYC+9354P&amp;id=5173" TargetMode="External"/><Relationship Id="rId912" Type="http://schemas.openxmlformats.org/officeDocument/2006/relationships/hyperlink" Target="https://www.cpubenchmark.net/cpu_lookup.php?cpu=AMD+EPYC+7713P&amp;id=4714" TargetMode="External"/><Relationship Id="rId911" Type="http://schemas.openxmlformats.org/officeDocument/2006/relationships/hyperlink" Target="https://www.cpubenchmark.net/cpu_lookup.php?cpu=AMD+Ryzen+Threadripper+3990X&amp;id=3674" TargetMode="External"/><Relationship Id="rId910" Type="http://schemas.openxmlformats.org/officeDocument/2006/relationships/hyperlink" Target="https://www.cpubenchmark.net/cpu_lookup.php?cpu=AMD+EPYC+9754&amp;id=5752" TargetMode="External"/><Relationship Id="rId91" Type="http://schemas.openxmlformats.org/officeDocument/2006/relationships/hyperlink" Target="https://www.cpubenchmark.net/cpu.php?cpu=Intel+Core+i5-8400+@+2.80GHz&amp;id=3097" TargetMode="External"/><Relationship Id="rId909" Type="http://schemas.openxmlformats.org/officeDocument/2006/relationships/hyperlink" Target="https://www.cpubenchmark.net/cpu_lookup.php?cpu=AMD+EPYC+7T83&amp;id=4828" TargetMode="External"/><Relationship Id="rId908" Type="http://schemas.openxmlformats.org/officeDocument/2006/relationships/hyperlink" Target="https://www.cpubenchmark.net/cpu_lookup.php?cpu=AMD+EPYC+7V13&amp;id=4365" TargetMode="External"/><Relationship Id="rId907" Type="http://schemas.openxmlformats.org/officeDocument/2006/relationships/hyperlink" Target="https://www.cpubenchmark.net/cpu_lookup.php?cpu=AMD+EPYC+7713&amp;id=4206" TargetMode="External"/><Relationship Id="rId906" Type="http://schemas.openxmlformats.org/officeDocument/2006/relationships/hyperlink" Target="https://www.cpubenchmark.net/cpu_lookup.php?cpu=AMD+Ryzen+Threadripper+PRO+3995WX&amp;id=3837" TargetMode="External"/><Relationship Id="rId905" Type="http://schemas.openxmlformats.org/officeDocument/2006/relationships/hyperlink" Target="https://www.cpubenchmark.net/cpu_lookup.php?cpu=AMD+Ryzen+Threadripper+PRO+7965WX&amp;id=5731" TargetMode="External"/><Relationship Id="rId904" Type="http://schemas.openxmlformats.org/officeDocument/2006/relationships/hyperlink" Target="https://www.cpubenchmark.net/cpu_lookup.php?cpu=AMD+EPYC+7J13&amp;id=4300" TargetMode="External"/><Relationship Id="rId903" Type="http://schemas.openxmlformats.org/officeDocument/2006/relationships/hyperlink" Target="https://www.cpubenchmark.net/cpu_lookup.php?cpu=AMD+EPYC+7763&amp;id=4207" TargetMode="External"/><Relationship Id="rId902" Type="http://schemas.openxmlformats.org/officeDocument/2006/relationships/hyperlink" Target="https://www.cpubenchmark.net/cpu_lookup.php?cpu=AMD+EPYC+9534&amp;id=5557" TargetMode="External"/><Relationship Id="rId901" Type="http://schemas.openxmlformats.org/officeDocument/2006/relationships/hyperlink" Target="https://www.cpubenchmark.net/cpu_lookup.php?cpu=Intel+Xeon+Platinum+8470+@2.00GHz&amp;id=5693" TargetMode="External"/><Relationship Id="rId900" Type="http://schemas.openxmlformats.org/officeDocument/2006/relationships/hyperlink" Target="https://www.cpubenchmark.net/cpu_lookup.php?cpu=AMD+EPYC+7773X&amp;id=4884" TargetMode="External"/><Relationship Id="rId90" Type="http://schemas.openxmlformats.org/officeDocument/2006/relationships/hyperlink" Target="https://www.cpubenchmark.net/cpu.php?cpu=Intel+Xeon+Silver+4108+@+1.80GHz&amp;id=3167" TargetMode="External"/><Relationship Id="rId9" Type="http://schemas.openxmlformats.org/officeDocument/2006/relationships/hyperlink" Target="https://www.cpubenchmark.net/cpu.php?cpu=Intel+Core+i7-1185G7E+@+2.80GHz&amp;id=4298" TargetMode="External"/><Relationship Id="rId899" Type="http://schemas.openxmlformats.org/officeDocument/2006/relationships/hyperlink" Target="https://www.cpubenchmark.net/cpu_lookup.php?cpu=AMD+EPYC+9454P&amp;id=5596" TargetMode="External"/><Relationship Id="rId898" Type="http://schemas.openxmlformats.org/officeDocument/2006/relationships/hyperlink" Target="https://www.cpubenchmark.net/cpu_lookup.php?cpu=Intel+Xeon+w9-3495X&amp;id=5480" TargetMode="External"/><Relationship Id="rId897" Type="http://schemas.openxmlformats.org/officeDocument/2006/relationships/hyperlink" Target="https://www.cpubenchmark.net/cpu_lookup.php?cpu=AMD+Ryzen+Threadripper+PRO+5995WX&amp;id=4764" TargetMode="External"/><Relationship Id="rId896" Type="http://schemas.openxmlformats.org/officeDocument/2006/relationships/hyperlink" Target="https://www.cpubenchmark.net/cpu_lookup.php?cpu=AMD+Ryzen+Threadripper+PRO+7975WX&amp;id=5729" TargetMode="External"/><Relationship Id="rId895" Type="http://schemas.openxmlformats.org/officeDocument/2006/relationships/hyperlink" Target="https://www.cpubenchmark.net/cpu_lookup.php?cpu=AMD+EPYC+9474F&amp;id=5297" TargetMode="External"/><Relationship Id="rId894" Type="http://schemas.openxmlformats.org/officeDocument/2006/relationships/hyperlink" Target="https://www.cpubenchmark.net/cpu_lookup.php?cpu=AMD+EPYC+9554P&amp;id=5599" TargetMode="External"/><Relationship Id="rId893" Type="http://schemas.openxmlformats.org/officeDocument/2006/relationships/hyperlink" Target="https://www.cpubenchmark.net/cpu_lookup.php?cpu=AMD+EPYC+9654P&amp;id=5575" TargetMode="External"/><Relationship Id="rId892" Type="http://schemas.openxmlformats.org/officeDocument/2006/relationships/hyperlink" Target="https://www.cpubenchmark.net/cpu_lookup.php?cpu=AMD+EPYC+9654&amp;id=5088" TargetMode="External"/><Relationship Id="rId891" Type="http://schemas.openxmlformats.org/officeDocument/2006/relationships/hyperlink" Target="https://www.cpubenchmark.net/cpu_lookup.php?cpu=AMD+Ryzen+Threadripper+7980X&amp;id=5764" TargetMode="External"/><Relationship Id="rId890" Type="http://schemas.openxmlformats.org/officeDocument/2006/relationships/hyperlink" Target="https://www.cpubenchmark.net/cpu_lookup.php?cpu=AMD+Ryzen+Threadripper+PRO+7985WX&amp;id=5732" TargetMode="External"/><Relationship Id="rId89" Type="http://schemas.openxmlformats.org/officeDocument/2006/relationships/hyperlink" Target="https://www.cpubenchmark.net/cpu.php?cpu=Intel+Xeon+E3-1285+v6+@+4.10GHz&amp;id=3158" TargetMode="External"/><Relationship Id="rId889" Type="http://schemas.openxmlformats.org/officeDocument/2006/relationships/hyperlink" Target="https://www.cpubenchmark.net/cpu_lookup.php?cpu=AMD+Ryzen+Threadripper+PRO+7995WX&amp;id=5726" TargetMode="External"/><Relationship Id="rId888" Type="http://schemas.openxmlformats.org/officeDocument/2006/relationships/hyperlink" Target="https://www.cpubenchmark.net/cpu_lookup.php?cpu=Intel+Xeon+E5-2603+v2+@+1.80GHz&amp;id=2420&amp;cpuCount=2" TargetMode="External"/><Relationship Id="rId887" Type="http://schemas.openxmlformats.org/officeDocument/2006/relationships/hyperlink" Target="https://www.cpubenchmark.net/cpu_lookup.php?cpu=Intel+Xeon+L5630+@+2.13GHz&amp;id=2086&amp;cpuCount=2" TargetMode="External"/><Relationship Id="rId886" Type="http://schemas.openxmlformats.org/officeDocument/2006/relationships/hyperlink" Target="https://www.cpubenchmark.net/cpu_lookup.php?cpu=Intel+Xeon+X5482+@+3.20GHz&amp;id=1299&amp;cpuCount=2" TargetMode="External"/><Relationship Id="rId885" Type="http://schemas.openxmlformats.org/officeDocument/2006/relationships/hyperlink" Target="https://www.cpubenchmark.net/cpu_lookup.php?cpu=Intel+Xeon+X5470+@+3.33GHz&amp;id=1709&amp;cpuCount=2" TargetMode="External"/><Relationship Id="rId884" Type="http://schemas.openxmlformats.org/officeDocument/2006/relationships/hyperlink" Target="https://www.cpubenchmark.net/cpu_lookup.php?cpu=Intel+Xeon+E5530+@+2.40GHz&amp;id=1244&amp;cpuCount=2" TargetMode="External"/><Relationship Id="rId883" Type="http://schemas.openxmlformats.org/officeDocument/2006/relationships/hyperlink" Target="https://www.cpubenchmark.net/cpu_lookup.php?cpu=AMD+Opteron+2435&amp;id=1875&amp;cpuCount=2" TargetMode="External"/><Relationship Id="rId882" Type="http://schemas.openxmlformats.org/officeDocument/2006/relationships/hyperlink" Target="https://www.cpubenchmark.net/cpu_lookup.php?cpu=Intel+Xeon+E7320+@+2.13GHz&amp;id=2726&amp;cpuCount=4" TargetMode="External"/><Relationship Id="rId881" Type="http://schemas.openxmlformats.org/officeDocument/2006/relationships/hyperlink" Target="https://www.cpubenchmark.net/cpu_lookup.php?cpu=AMD+Opteron+8356&amp;id=2223&amp;cpuCount=4" TargetMode="External"/><Relationship Id="rId880" Type="http://schemas.openxmlformats.org/officeDocument/2006/relationships/hyperlink" Target="https://www.cpubenchmark.net/cpu_lookup.php?cpu=Intel+Xeon+E5-2407+@+2.20GHz&amp;id=1856&amp;cpuCount=2" TargetMode="External"/><Relationship Id="rId88" Type="http://schemas.openxmlformats.org/officeDocument/2006/relationships/hyperlink" Target="https://www.cpubenchmark.net/cpu.php?cpu=Intel+Xeon+E5-4627+v2+@+3.30GHz&amp;id=2510" TargetMode="External"/><Relationship Id="rId879" Type="http://schemas.openxmlformats.org/officeDocument/2006/relationships/hyperlink" Target="https://www.cpubenchmark.net/cpu_lookup.php?cpu=Intel+Xeon+X5492+@+3.40GHz&amp;id=1493&amp;cpuCount=2" TargetMode="External"/><Relationship Id="rId878" Type="http://schemas.openxmlformats.org/officeDocument/2006/relationships/hyperlink" Target="https://www.cpubenchmark.net/cpu_lookup.php?cpu=Intel+Xeon+X5550+@+2.67GHz&amp;id=1300&amp;cpuCount=2" TargetMode="External"/><Relationship Id="rId877" Type="http://schemas.openxmlformats.org/officeDocument/2006/relationships/hyperlink" Target="https://www.cpubenchmark.net/cpu_lookup.php?cpu=Intel+Xeon+L5639+@+2.13GHz&amp;id=1983&amp;cpuCount=2" TargetMode="External"/><Relationship Id="rId876" Type="http://schemas.openxmlformats.org/officeDocument/2006/relationships/hyperlink" Target="https://www.cpubenchmark.net/cpu_lookup.php?cpu=Intel+Xeon+X5560+@+2.80GHz&amp;id=1301&amp;cpuCount=2" TargetMode="External"/><Relationship Id="rId875" Type="http://schemas.openxmlformats.org/officeDocument/2006/relationships/hyperlink" Target="https://www.cpubenchmark.net/cpu_lookup.php?cpu=Intel+Xeon+E5-2637+@+3.00GHz&amp;id=3236&amp;cpuCount=2" TargetMode="External"/><Relationship Id="rId874" Type="http://schemas.openxmlformats.org/officeDocument/2006/relationships/hyperlink" Target="https://www.cpubenchmark.net/cpu_lookup.php?cpu=Intel+Xeon+E5-2609+@+2.40GHz&amp;id=1429&amp;cpuCount=2" TargetMode="External"/><Relationship Id="rId873" Type="http://schemas.openxmlformats.org/officeDocument/2006/relationships/hyperlink" Target="https://www.cpubenchmark.net/cpu_lookup.php?cpu=AMD+Opteron+6134&amp;id=1566&amp;cpuCount=2" TargetMode="External"/><Relationship Id="rId872" Type="http://schemas.openxmlformats.org/officeDocument/2006/relationships/hyperlink" Target="https://www.cpubenchmark.net/cpu_lookup.php?cpu=AMD+Opteron+6128&amp;id=280&amp;cpuCount=2" TargetMode="External"/><Relationship Id="rId871" Type="http://schemas.openxmlformats.org/officeDocument/2006/relationships/hyperlink" Target="https://www.cpubenchmark.net/cpu_lookup.php?cpu=Intel+Xeon+X5570+@+2.93GHz&amp;id=1302&amp;cpuCount=2" TargetMode="External"/><Relationship Id="rId870" Type="http://schemas.openxmlformats.org/officeDocument/2006/relationships/hyperlink" Target="https://www.cpubenchmark.net/cpu_lookup.php?cpu=Intel+Xeon+E7-+4807+@+1.87GHz&amp;id=3786&amp;cpuCount=2" TargetMode="External"/><Relationship Id="rId87" Type="http://schemas.openxmlformats.org/officeDocument/2006/relationships/hyperlink" Target="https://www.cpubenchmark.net/cpu.php?cpu=Intel+Xeon+E-2144G+@+3.60GHz&amp;id=3399" TargetMode="External"/><Relationship Id="rId869" Type="http://schemas.openxmlformats.org/officeDocument/2006/relationships/hyperlink" Target="https://www.cpubenchmark.net/cpu_lookup.php?cpu=AMD+Opteron+6128+HE&amp;id=2525&amp;cpuCount=2" TargetMode="External"/><Relationship Id="rId868" Type="http://schemas.openxmlformats.org/officeDocument/2006/relationships/hyperlink" Target="https://www.cpubenchmark.net/cpu_lookup.php?cpu=AMD+Opteron+8439+SE&amp;id=1851&amp;cpuCount=2" TargetMode="External"/><Relationship Id="rId867" Type="http://schemas.openxmlformats.org/officeDocument/2006/relationships/hyperlink" Target="https://www.cpubenchmark.net/cpu_lookup.php?cpu=Intel+Xeon+W5580+@+3.20GHz&amp;id=1276&amp;cpuCount=2" TargetMode="External"/><Relationship Id="rId866" Type="http://schemas.openxmlformats.org/officeDocument/2006/relationships/hyperlink" Target="https://www.cpubenchmark.net/cpu_lookup.php?cpu=Intel+Xeon+E5-2407+v2+@+2.40GHz&amp;id=2354&amp;cpuCount=2" TargetMode="External"/><Relationship Id="rId865" Type="http://schemas.openxmlformats.org/officeDocument/2006/relationships/hyperlink" Target="https://www.cpubenchmark.net/cpu_lookup.php?cpu=Intel+Xeon+E5620+@+2.40GHz&amp;id=1249&amp;cpuCount=2" TargetMode="External"/><Relationship Id="rId864" Type="http://schemas.openxmlformats.org/officeDocument/2006/relationships/hyperlink" Target="https://www.cpubenchmark.net/cpu_lookup.php?cpu=Intel+Xeon+E7340+@+2.40GHz&amp;id=2582&amp;cpuCount=4" TargetMode="External"/><Relationship Id="rId863" Type="http://schemas.openxmlformats.org/officeDocument/2006/relationships/hyperlink" Target="https://www.cpubenchmark.net/cpu_lookup.php?cpu=Intel+Xeon+W5590+@+3.33GHz&amp;id=1277&amp;cpuCount=2" TargetMode="External"/><Relationship Id="rId862" Type="http://schemas.openxmlformats.org/officeDocument/2006/relationships/hyperlink" Target="https://www.cpubenchmark.net/cpu_lookup.php?cpu=Intel+Xeon+E5-4603+@+2.00GHz&amp;id=2181&amp;cpuCount=2" TargetMode="External"/><Relationship Id="rId861" Type="http://schemas.openxmlformats.org/officeDocument/2006/relationships/hyperlink" Target="https://www.cpubenchmark.net/cpu_lookup.php?cpu=Intel+Xeon+E7330+@+2.40GHz&amp;id=2423&amp;cpuCount=4" TargetMode="External"/><Relationship Id="rId860" Type="http://schemas.openxmlformats.org/officeDocument/2006/relationships/hyperlink" Target="https://www.cpubenchmark.net/cpu_lookup.php?cpu=Intel+Xeon+E5-2609+v2+@+2.50GHz&amp;id=2202&amp;cpuCount=2" TargetMode="External"/><Relationship Id="rId86" Type="http://schemas.openxmlformats.org/officeDocument/2006/relationships/hyperlink" Target="https://www.cpubenchmark.net/cpu.php?cpu=AMD+Ryzen+5+3400G&amp;id=3498" TargetMode="External"/><Relationship Id="rId859" Type="http://schemas.openxmlformats.org/officeDocument/2006/relationships/hyperlink" Target="https://www.cpubenchmark.net/cpu_lookup.php?cpu=Intel+Xeon+E5-2603+v3+@+1.60GHz&amp;id=2468&amp;cpuCount=2" TargetMode="External"/><Relationship Id="rId858" Type="http://schemas.openxmlformats.org/officeDocument/2006/relationships/hyperlink" Target="https://www.cpubenchmark.net/cpu_lookup.php?cpu=Intel+Xeon+E5630+@+2.53GHz&amp;id=1250&amp;cpuCount=2" TargetMode="External"/><Relationship Id="rId857" Type="http://schemas.openxmlformats.org/officeDocument/2006/relationships/hyperlink" Target="https://www.cpubenchmark.net/cpu_lookup.php?cpu=AMD+Opteron+6282+SE&amp;id=1846&amp;cpuCount=2" TargetMode="External"/><Relationship Id="rId856" Type="http://schemas.openxmlformats.org/officeDocument/2006/relationships/hyperlink" Target="https://www.cpubenchmark.net/cpu_lookup.php?cpu=Intel+Xeon+L5638+@+2.00GHz&amp;id=1262&amp;cpuCount=2" TargetMode="External"/><Relationship Id="rId855" Type="http://schemas.openxmlformats.org/officeDocument/2006/relationships/hyperlink" Target="https://www.cpubenchmark.net/cpu_lookup.php?cpu=Intel+Xeon+E7530+@+1.87GHz&amp;id=2751&amp;cpuCount=4" TargetMode="External"/><Relationship Id="rId854" Type="http://schemas.openxmlformats.org/officeDocument/2006/relationships/hyperlink" Target="https://www.cpubenchmark.net/cpu_lookup.php?cpu=AMD+Opteron+4238&amp;id=3551&amp;cpuCount=2" TargetMode="External"/><Relationship Id="rId853" Type="http://schemas.openxmlformats.org/officeDocument/2006/relationships/hyperlink" Target="https://www.cpubenchmark.net/cpu_lookup.php?cpu=Intel+Xeon+E5640+@+2.67GHz&amp;id=1251&amp;cpuCount=2" TargetMode="External"/><Relationship Id="rId852" Type="http://schemas.openxmlformats.org/officeDocument/2006/relationships/hyperlink" Target="https://www.cpubenchmark.net/cpu_lookup.php?cpu=ARM+ARMv8+rev+1+(v8l)+12+Core+2201+MHz&amp;id=4887&amp;cpuCount=3" TargetMode="External"/><Relationship Id="rId851" Type="http://schemas.openxmlformats.org/officeDocument/2006/relationships/hyperlink" Target="https://www.cpubenchmark.net/cpu_lookup.php?cpu=Intel+Xeon+E5-4607+v2+@+2.60GHz&amp;id=2828&amp;cpuCount=4" TargetMode="External"/><Relationship Id="rId850" Type="http://schemas.openxmlformats.org/officeDocument/2006/relationships/hyperlink" Target="https://www.cpubenchmark.net/cpu_lookup.php?cpu=AMD+Opteron+8378&amp;id=2313&amp;cpuCount=4" TargetMode="External"/><Relationship Id="rId85" Type="http://schemas.openxmlformats.org/officeDocument/2006/relationships/hyperlink" Target="https://www.cpubenchmark.net/cpu.php?cpu=Intel+Xeon+E5-1650+v2+@+3.50GHz&amp;id=2066" TargetMode="External"/><Relationship Id="rId849" Type="http://schemas.openxmlformats.org/officeDocument/2006/relationships/hyperlink" Target="https://www.cpubenchmark.net/cpu_lookup.php?cpu=AMD+Opteron+6176+SE&amp;id=1568&amp;cpuCount=2" TargetMode="External"/><Relationship Id="rId848" Type="http://schemas.openxmlformats.org/officeDocument/2006/relationships/hyperlink" Target="https://www.cpubenchmark.net/cpu_lookup.php?cpu=Intel+Xeon+X7350+@+2.93GHz&amp;id=2156&amp;cpuCount=4" TargetMode="External"/><Relationship Id="rId847" Type="http://schemas.openxmlformats.org/officeDocument/2006/relationships/hyperlink" Target="https://www.cpubenchmark.net/cpu_lookup.php?cpu=Intel+Xeon+X7550+@+2.00GHz&amp;id=2141&amp;cpuCount=2" TargetMode="External"/><Relationship Id="rId846" Type="http://schemas.openxmlformats.org/officeDocument/2006/relationships/hyperlink" Target="https://www.cpubenchmark.net/cpu_lookup.php?cpu=AMD+Opteron+6220&amp;id=1980&amp;cpuCount=2" TargetMode="External"/><Relationship Id="rId845" Type="http://schemas.openxmlformats.org/officeDocument/2006/relationships/hyperlink" Target="https://www.cpubenchmark.net/cpu_lookup.php?cpu=AMD+Opteron+6136&amp;id=1941&amp;cpuCount=2" TargetMode="External"/><Relationship Id="rId844" Type="http://schemas.openxmlformats.org/officeDocument/2006/relationships/hyperlink" Target="https://www.cpubenchmark.net/cpu_lookup.php?cpu=Intel+Xeon+E5-2603+v4+@+1.70GHz&amp;id=2834&amp;cpuCount=2" TargetMode="External"/><Relationship Id="rId843" Type="http://schemas.openxmlformats.org/officeDocument/2006/relationships/hyperlink" Target="https://www.cpubenchmark.net/cpu_lookup.php?cpu=Intel+Xeon+Bronze+3104+@+1.70GHz&amp;id=3174&amp;cpuCount=2" TargetMode="External"/><Relationship Id="rId842" Type="http://schemas.openxmlformats.org/officeDocument/2006/relationships/hyperlink" Target="https://www.cpubenchmark.net/cpu_lookup.php?cpu=Intel+Xeon+X7560+@+2.27GHz&amp;id=1710&amp;cpuCount=2" TargetMode="External"/><Relationship Id="rId841" Type="http://schemas.openxmlformats.org/officeDocument/2006/relationships/hyperlink" Target="https://www.cpubenchmark.net/cpu_lookup.php?cpu=Intel+Xeon+L5640+@+2.27GHz&amp;id=1263&amp;cpuCount=2" TargetMode="External"/><Relationship Id="rId840" Type="http://schemas.openxmlformats.org/officeDocument/2006/relationships/hyperlink" Target="https://www.cpubenchmark.net/cpu_lookup.php?cpu=Intel+Xeon+X5647+@+2.93GHz&amp;id=1303&amp;cpuCount=2" TargetMode="External"/><Relationship Id="rId84" Type="http://schemas.openxmlformats.org/officeDocument/2006/relationships/hyperlink" Target="https://www.cpubenchmark.net/cpu.php?cpu=Intel+Core+i7-4930K+@+3.40GHz&amp;id=2023" TargetMode="External"/><Relationship Id="rId839" Type="http://schemas.openxmlformats.org/officeDocument/2006/relationships/hyperlink" Target="https://www.cpubenchmark.net/cpu_lookup.php?cpu=Intel+Xeon+X5667+@+3.07GHz&amp;id=1306&amp;cpuCount=2" TargetMode="External"/><Relationship Id="rId838" Type="http://schemas.openxmlformats.org/officeDocument/2006/relationships/hyperlink" Target="https://www.cpubenchmark.net/cpu_lookup.php?cpu=Intel+Xeon+E5-2428L+@+1.80GHz&amp;id=3091&amp;cpuCount=2" TargetMode="External"/><Relationship Id="rId837" Type="http://schemas.openxmlformats.org/officeDocument/2006/relationships/hyperlink" Target="https://www.cpubenchmark.net/cpu_lookup.php?cpu=Intel+Xeon+E5-2623+v4+@+2.60GHz&amp;id=2808&amp;cpuCount=2" TargetMode="External"/><Relationship Id="rId836" Type="http://schemas.openxmlformats.org/officeDocument/2006/relationships/hyperlink" Target="https://www.cpubenchmark.net/cpu_lookup.php?cpu=AMD+Opteron+4284&amp;id=1862&amp;cpuCount=2" TargetMode="External"/><Relationship Id="rId835" Type="http://schemas.openxmlformats.org/officeDocument/2006/relationships/hyperlink" Target="https://www.cpubenchmark.net/cpu_lookup.php?cpu=Intel+Xeon+E5-2609+v3+@+1.90GHz&amp;id=2427&amp;cpuCount=2" TargetMode="External"/><Relationship Id="rId834" Type="http://schemas.openxmlformats.org/officeDocument/2006/relationships/hyperlink" Target="https://www.cpubenchmark.net/cpu_lookup.php?cpu=AMD+Opteron+6234&amp;id=283&amp;cpuCount=2" TargetMode="External"/><Relationship Id="rId833" Type="http://schemas.openxmlformats.org/officeDocument/2006/relationships/hyperlink" Target="https://www.cpubenchmark.net/cpu_lookup.php?cpu=Intel+Xeon+X5672+@+3.20GHz&amp;id=1308&amp;cpuCount=2" TargetMode="External"/><Relationship Id="rId832" Type="http://schemas.openxmlformats.org/officeDocument/2006/relationships/hyperlink" Target="https://www.cpubenchmark.net/cpu_lookup.php?cpu=Intel+Xeon+X5677+@+3.47GHz&amp;id=1310&amp;cpuCount=2" TargetMode="External"/><Relationship Id="rId831" Type="http://schemas.openxmlformats.org/officeDocument/2006/relationships/hyperlink" Target="https://www.cpubenchmark.net/cpu_lookup.php?cpu=Intel+Xeon+Bronze+3204+@+1.90GHz&amp;id=3649&amp;cpuCount=2" TargetMode="External"/><Relationship Id="rId830" Type="http://schemas.openxmlformats.org/officeDocument/2006/relationships/hyperlink" Target="https://www.cpubenchmark.net/cpu_lookup.php?cpu=Intel+Xeon+E5645+@+2.40GHz&amp;id=1252&amp;cpuCount=2" TargetMode="External"/><Relationship Id="rId83" Type="http://schemas.openxmlformats.org/officeDocument/2006/relationships/hyperlink" Target="https://www.cpubenchmark.net/cpu.php?cpu=Intel+Xeon+E5-2680+@+2.70GHz&amp;id=1221" TargetMode="External"/><Relationship Id="rId829" Type="http://schemas.openxmlformats.org/officeDocument/2006/relationships/hyperlink" Target="https://www.cpubenchmark.net/cpu_lookup.php?cpu=AMD+Opteron+6272&amp;id=1569&amp;cpuCount=2" TargetMode="External"/><Relationship Id="rId828" Type="http://schemas.openxmlformats.org/officeDocument/2006/relationships/hyperlink" Target="https://www.cpubenchmark.net/cpu_lookup.php?cpu=Intel+Xeon+E5-2420+@+1.90GHz&amp;id=1213&amp;cpuCount=2" TargetMode="External"/><Relationship Id="rId827" Type="http://schemas.openxmlformats.org/officeDocument/2006/relationships/hyperlink" Target="https://www.cpubenchmark.net/cpu_lookup.php?cpu=AMD+Opteron+4386&amp;id=2264&amp;cpuCount=2" TargetMode="External"/><Relationship Id="rId826" Type="http://schemas.openxmlformats.org/officeDocument/2006/relationships/hyperlink" Target="https://www.cpubenchmark.net/cpu_lookup.php?cpu=Intel+Xeon+X5687+@+3.60GHz&amp;id=1313&amp;cpuCount=2" TargetMode="External"/><Relationship Id="rId825" Type="http://schemas.openxmlformats.org/officeDocument/2006/relationships/hyperlink" Target="https://www.cpubenchmark.net/cpu_lookup.php?cpu=Intel+Xeon+X5679+@+3.20GHz&amp;id=1311&amp;cpuCount=2" TargetMode="External"/><Relationship Id="rId824" Type="http://schemas.openxmlformats.org/officeDocument/2006/relationships/hyperlink" Target="https://www.cpubenchmark.net/cpu_lookup.php?cpu=Intel+Xeon+Bronze+3106+@+1.70GHz&amp;id=3230&amp;cpuCount=2" TargetMode="External"/><Relationship Id="rId823" Type="http://schemas.openxmlformats.org/officeDocument/2006/relationships/hyperlink" Target="https://www.cpubenchmark.net/cpu_lookup.php?cpu=Intel+Xeon+E5649+@+2.53GHz&amp;id=1253&amp;cpuCount=2" TargetMode="External"/><Relationship Id="rId822" Type="http://schemas.openxmlformats.org/officeDocument/2006/relationships/hyperlink" Target="https://www.cpubenchmark.net/cpu_lookup.php?cpu=AMD+Opteron+6328&amp;id=1982&amp;cpuCount=2" TargetMode="External"/><Relationship Id="rId821" Type="http://schemas.openxmlformats.org/officeDocument/2006/relationships/hyperlink" Target="https://www.cpubenchmark.net/cpu_lookup.php?cpu=Intel+Xeon+E5-2430+@+2.20GHz&amp;id=1788&amp;cpuCount=2" TargetMode="External"/><Relationship Id="rId820" Type="http://schemas.openxmlformats.org/officeDocument/2006/relationships/hyperlink" Target="https://www.cpubenchmark.net/cpu_lookup.php?cpu=Intel+Xeon+E5-2630L+@+2.00GHz&amp;id=2222&amp;cpuCount=2" TargetMode="External"/><Relationship Id="rId82" Type="http://schemas.openxmlformats.org/officeDocument/2006/relationships/hyperlink" Target="https://www.cpubenchmark.net/cpu.php?cpu=Intel+Xeon+E5-4655+v3+@+2.90GHz&amp;id=3250" TargetMode="External"/><Relationship Id="rId819" Type="http://schemas.openxmlformats.org/officeDocument/2006/relationships/hyperlink" Target="https://www.cpubenchmark.net/cpu_lookup.php?cpu=Intel+Xeon+E5-2430L+@+2.00GHz&amp;id=3139&amp;cpuCount=2" TargetMode="External"/><Relationship Id="rId818" Type="http://schemas.openxmlformats.org/officeDocument/2006/relationships/hyperlink" Target="https://www.cpubenchmark.net/cpu_lookup.php?cpu=Intel+Xeon+E5-2620+@+2.00GHz&amp;id=1214&amp;cpuCount=2" TargetMode="External"/><Relationship Id="rId817" Type="http://schemas.openxmlformats.org/officeDocument/2006/relationships/hyperlink" Target="https://www.cpubenchmark.net/cpu_lookup.php?cpu=Intel+Xeon+E5-2643+@+3.30GHz&amp;id=1217&amp;cpuCount=2" TargetMode="External"/><Relationship Id="rId816" Type="http://schemas.openxmlformats.org/officeDocument/2006/relationships/hyperlink" Target="https://www.cpubenchmark.net/cpu_lookup.php?cpu=AMD+Opteron+6276&amp;id=1880&amp;cpuCount=2" TargetMode="External"/><Relationship Id="rId815" Type="http://schemas.openxmlformats.org/officeDocument/2006/relationships/hyperlink" Target="https://www.cpubenchmark.net/cpu_lookup.php?cpu=Intel+Xeon+E7450+@+2.40GHz&amp;id=2419&amp;cpuCount=4" TargetMode="External"/><Relationship Id="rId814" Type="http://schemas.openxmlformats.org/officeDocument/2006/relationships/hyperlink" Target="https://www.cpubenchmark.net/cpu_lookup.php?cpu=Intel+Xeon+E5-2648L+@+1.80GHz&amp;id=2605&amp;cpuCount=2" TargetMode="External"/><Relationship Id="rId813" Type="http://schemas.openxmlformats.org/officeDocument/2006/relationships/hyperlink" Target="https://www.cpubenchmark.net/cpu_lookup.php?cpu=Intel+Xeon+E5-2658+@+2.10GHz&amp;id=1487&amp;cpuCount=2" TargetMode="External"/><Relationship Id="rId812" Type="http://schemas.openxmlformats.org/officeDocument/2006/relationships/hyperlink" Target="https://www.cpubenchmark.net/cpu_lookup.php?cpu=Intel+Xeon+E5-2609+v4+@+1.70GHz&amp;id=2850&amp;cpuCount=2" TargetMode="External"/><Relationship Id="rId811" Type="http://schemas.openxmlformats.org/officeDocument/2006/relationships/hyperlink" Target="https://www.cpubenchmark.net/cpu_lookup.php?cpu=AMD+Opteron+6328&amp;id=1982&amp;cpuCount=4" TargetMode="External"/><Relationship Id="rId810" Type="http://schemas.openxmlformats.org/officeDocument/2006/relationships/hyperlink" Target="https://www.cpubenchmark.net/cpu_lookup.php?cpu=Intel+Xeon+X5650+@+2.67GHz&amp;id=1304&amp;cpuCount=2" TargetMode="External"/><Relationship Id="rId81" Type="http://schemas.openxmlformats.org/officeDocument/2006/relationships/hyperlink" Target="https://www.cpubenchmark.net/cpu.php?cpu=Intel+Core+i5-8500B+@+3.00GHz&amp;id=3382" TargetMode="External"/><Relationship Id="rId809" Type="http://schemas.openxmlformats.org/officeDocument/2006/relationships/hyperlink" Target="https://www.cpubenchmark.net/cpu_lookup.php?cpu=AMD+Opteron+6366+HE&amp;id=2204&amp;cpuCount=2" TargetMode="External"/><Relationship Id="rId808" Type="http://schemas.openxmlformats.org/officeDocument/2006/relationships/hyperlink" Target="https://www.cpubenchmark.net/cpu_lookup.php?cpu=AMD+Opteron+6274&amp;id=284&amp;cpuCount=2" TargetMode="External"/><Relationship Id="rId807" Type="http://schemas.openxmlformats.org/officeDocument/2006/relationships/hyperlink" Target="https://www.cpubenchmark.net/cpu_lookup.php?cpu=Intel+Xeon+E7540+@+2.00GHz&amp;id=2518&amp;cpuCount=4" TargetMode="External"/><Relationship Id="rId806" Type="http://schemas.openxmlformats.org/officeDocument/2006/relationships/hyperlink" Target="https://www.cpubenchmark.net/cpu_lookup.php?cpu=Intel+Xeon+X5660+@+2.80GHz&amp;id=1305&amp;cpuCount=2" TargetMode="External"/><Relationship Id="rId805" Type="http://schemas.openxmlformats.org/officeDocument/2006/relationships/hyperlink" Target="https://www.cpubenchmark.net/cpu_lookup.php?cpu=Intel+Xeon+E5-2440+@+2.40GHz&amp;id=2194&amp;cpuCount=2" TargetMode="External"/><Relationship Id="rId804" Type="http://schemas.openxmlformats.org/officeDocument/2006/relationships/hyperlink" Target="https://www.cpubenchmark.net/cpu_lookup.php?cpu=Intel+Xeon+E5-2620+v2+@+2.10GHz&amp;id=2051&amp;cpuCount=2" TargetMode="External"/><Relationship Id="rId803" Type="http://schemas.openxmlformats.org/officeDocument/2006/relationships/hyperlink" Target="https://www.cpubenchmark.net/cpu_lookup.php?cpu=Intel+Xeon+E5-2630+@+2.30GHz&amp;id=1215&amp;cpuCount=2" TargetMode="External"/><Relationship Id="rId802" Type="http://schemas.openxmlformats.org/officeDocument/2006/relationships/hyperlink" Target="https://www.cpubenchmark.net/cpu_lookup.php?cpu=Intel+Xeon+E5-2450+@+2.10GHz&amp;id=2514&amp;cpuCount=2" TargetMode="External"/><Relationship Id="rId801" Type="http://schemas.openxmlformats.org/officeDocument/2006/relationships/hyperlink" Target="https://www.cpubenchmark.net/cpu_lookup.php?cpu=AMD+Opteron+6276&amp;id=1880&amp;cpuCount=4" TargetMode="External"/><Relationship Id="rId800" Type="http://schemas.openxmlformats.org/officeDocument/2006/relationships/hyperlink" Target="https://www.cpubenchmark.net/cpu_lookup.php?cpu=Intel+Xeon+Bronze+3206R+@+1.90GHz&amp;id=4405&amp;cpuCount=2" TargetMode="External"/><Relationship Id="rId80" Type="http://schemas.openxmlformats.org/officeDocument/2006/relationships/hyperlink" Target="https://www.cpubenchmark.net/cpu.php?cpu=Intel+Xeon+Gold+5222+@+3.80GHz&amp;id=3475" TargetMode="External"/><Relationship Id="rId8" Type="http://schemas.openxmlformats.org/officeDocument/2006/relationships/hyperlink" Target="https://www.cpubenchmark.net/cpu.php?cpu=Intel+Xeon+E-2226G+@+3.40GHz&amp;id=3572" TargetMode="External"/><Relationship Id="rId799" Type="http://schemas.openxmlformats.org/officeDocument/2006/relationships/hyperlink" Target="https://www.cpubenchmark.net/cpu_lookup.php?cpu=Intel+Xeon+X5670+@+2.93GHz&amp;id=1307&amp;cpuCount=2" TargetMode="External"/><Relationship Id="rId798" Type="http://schemas.openxmlformats.org/officeDocument/2006/relationships/hyperlink" Target="https://www.cpubenchmark.net/cpu_lookup.php?cpu=AMD+Opteron+6376&amp;id=2000&amp;cpuCount=2" TargetMode="External"/><Relationship Id="rId797" Type="http://schemas.openxmlformats.org/officeDocument/2006/relationships/hyperlink" Target="https://www.cpubenchmark.net/cpu_lookup.php?cpu=Intel+Xeon+E5-2650L+@+1.80GHz&amp;id=1776&amp;cpuCount=2" TargetMode="External"/><Relationship Id="rId796" Type="http://schemas.openxmlformats.org/officeDocument/2006/relationships/hyperlink" Target="https://www.cpubenchmark.net/cpu_lookup.php?cpu=Intel+Xeon+E5-4617+@+2.90GHz&amp;id=2150&amp;cpuCount=2" TargetMode="External"/><Relationship Id="rId795" Type="http://schemas.openxmlformats.org/officeDocument/2006/relationships/hyperlink" Target="https://www.cpubenchmark.net/cpu_lookup.php?cpu=Intel+Xeon+E5-4620+@+2.20GHz&amp;id=2615&amp;cpuCount=2" TargetMode="External"/><Relationship Id="rId794" Type="http://schemas.openxmlformats.org/officeDocument/2006/relationships/hyperlink" Target="https://www.cpubenchmark.net/cpu_lookup.php?cpu=Intel+Xeon+E5-2420+v2+@+2.20GHz&amp;id=2217&amp;cpuCount=2" TargetMode="External"/><Relationship Id="rId793" Type="http://schemas.openxmlformats.org/officeDocument/2006/relationships/hyperlink" Target="https://www.cpubenchmark.net/cpu_lookup.php?cpu=Intel+Xeon+E5-2640+@+2.50GHz&amp;id=1216&amp;cpuCount=2" TargetMode="External"/><Relationship Id="rId792" Type="http://schemas.openxmlformats.org/officeDocument/2006/relationships/hyperlink" Target="https://www.cpubenchmark.net/cpu_lookup.php?cpu=Intel+Xeon+X5675+@+3.07GHz&amp;id=1309&amp;cpuCount=2" TargetMode="External"/><Relationship Id="rId791" Type="http://schemas.openxmlformats.org/officeDocument/2006/relationships/hyperlink" Target="https://www.cpubenchmark.net/cpu_lookup.php?cpu=Intel+Xeon+E5-2450L+@+1.80GHz&amp;id=2572&amp;cpuCount=2" TargetMode="External"/><Relationship Id="rId790" Type="http://schemas.openxmlformats.org/officeDocument/2006/relationships/hyperlink" Target="https://www.cpubenchmark.net/cpu_lookup.php?cpu=Intel+Xeon+E5-2430L+v2+@+2.40GHz&amp;id=2494&amp;cpuCount=2" TargetMode="External"/><Relationship Id="rId79" Type="http://schemas.openxmlformats.org/officeDocument/2006/relationships/hyperlink" Target="https://www.cpubenchmark.net/cpu.php?cpu=Intel+Core+i5-9400+@+2.90GHz&amp;id=3414" TargetMode="External"/><Relationship Id="rId789" Type="http://schemas.openxmlformats.org/officeDocument/2006/relationships/hyperlink" Target="https://www.cpubenchmark.net/cpu_lookup.php?cpu=Intel+Xeon+E5-2623+v3+@+3.00GHz&amp;id=2492&amp;cpuCount=2" TargetMode="External"/><Relationship Id="rId788" Type="http://schemas.openxmlformats.org/officeDocument/2006/relationships/hyperlink" Target="https://www.cpubenchmark.net/cpu_lookup.php?cpu=Intel+Xeon+E5-2637+v2+@+3.50GHz&amp;id=2178&amp;cpuCount=2" TargetMode="External"/><Relationship Id="rId787" Type="http://schemas.openxmlformats.org/officeDocument/2006/relationships/hyperlink" Target="https://www.cpubenchmark.net/cpu_lookup.php?cpu=AMD+Opteron+6282+SE&amp;id=1846&amp;cpuCount=4" TargetMode="External"/><Relationship Id="rId786" Type="http://schemas.openxmlformats.org/officeDocument/2006/relationships/hyperlink" Target="https://www.cpubenchmark.net/cpu_lookup.php?cpu=Intel+Xeon+E5-2430+v2+@+2.50GHz&amp;id=2304&amp;cpuCount=2" TargetMode="External"/><Relationship Id="rId785" Type="http://schemas.openxmlformats.org/officeDocument/2006/relationships/hyperlink" Target="https://www.cpubenchmark.net/cpu_lookup.php?cpu=AMD+Opteron+6378&amp;id=2482&amp;cpuCount=2" TargetMode="External"/><Relationship Id="rId784" Type="http://schemas.openxmlformats.org/officeDocument/2006/relationships/hyperlink" Target="https://www.cpubenchmark.net/cpu_lookup.php?cpu=AMD+Opteron+6380&amp;id=2498&amp;cpuCount=2" TargetMode="External"/><Relationship Id="rId783" Type="http://schemas.openxmlformats.org/officeDocument/2006/relationships/hyperlink" Target="https://www.cpubenchmark.net/cpu_lookup.php?cpu=Intel+Xeon+Silver+4112+@+2.60GHz&amp;id=3199&amp;cpuCount=2" TargetMode="External"/><Relationship Id="rId782" Type="http://schemas.openxmlformats.org/officeDocument/2006/relationships/hyperlink" Target="https://www.cpubenchmark.net/cpu_lookup.php?cpu=Intel+Xeon+X5680+@+3.33GHz&amp;id=1312&amp;cpuCount=2" TargetMode="External"/><Relationship Id="rId781" Type="http://schemas.openxmlformats.org/officeDocument/2006/relationships/hyperlink" Target="https://www.cpubenchmark.net/cpu_lookup.php?cpu=Intel+Xeon+E5-2630L+v2+@+2.40GHz&amp;id=2435&amp;cpuCount=2" TargetMode="External"/><Relationship Id="rId780" Type="http://schemas.openxmlformats.org/officeDocument/2006/relationships/hyperlink" Target="https://www.cpubenchmark.net/cpu_lookup.php?cpu=AMD+Opteron+6174&amp;id=1916&amp;cpuCount=4" TargetMode="External"/><Relationship Id="rId78" Type="http://schemas.openxmlformats.org/officeDocument/2006/relationships/hyperlink" Target="https://www.cpubenchmark.net/cpu.php?cpu=Intel+Core+i5-9400F+@+2.90GHz&amp;id=3397" TargetMode="External"/><Relationship Id="rId779" Type="http://schemas.openxmlformats.org/officeDocument/2006/relationships/hyperlink" Target="https://www.cpubenchmark.net/cpu_lookup.php?cpu=AMD+Opteron+6386+SE&amp;id=2294&amp;cpuCount=2" TargetMode="External"/><Relationship Id="rId778" Type="http://schemas.openxmlformats.org/officeDocument/2006/relationships/hyperlink" Target="https://www.cpubenchmark.net/cpu_lookup.php?cpu=Intel+Xeon+X5690+@+3.47GHz&amp;id=1314&amp;cpuCount=2" TargetMode="External"/><Relationship Id="rId777" Type="http://schemas.openxmlformats.org/officeDocument/2006/relationships/hyperlink" Target="https://www.cpubenchmark.net/cpu_lookup.php?cpu=Intel+Xeon+E5-2650+@+2.00GHz&amp;id=1218&amp;cpuCount=2" TargetMode="External"/><Relationship Id="rId776" Type="http://schemas.openxmlformats.org/officeDocument/2006/relationships/hyperlink" Target="https://www.cpubenchmark.net/cpu_lookup.php?cpu=Intel+Xeon+E5-2667+@+2.90GHz&amp;id=1488&amp;cpuCount=2" TargetMode="External"/><Relationship Id="rId775" Type="http://schemas.openxmlformats.org/officeDocument/2006/relationships/hyperlink" Target="https://www.cpubenchmark.net/cpu_lookup.php?cpu=Intel+Xeon+E5-2637+v3+@+3.50GHz&amp;id=2383&amp;cpuCount=2" TargetMode="External"/><Relationship Id="rId774" Type="http://schemas.openxmlformats.org/officeDocument/2006/relationships/hyperlink" Target="https://www.cpubenchmark.net/cpu_lookup.php?cpu=AMD+Ryzen+9+5950X&amp;id=3862&amp;cpuCount=5" TargetMode="External"/><Relationship Id="rId773" Type="http://schemas.openxmlformats.org/officeDocument/2006/relationships/hyperlink" Target="https://www.cpubenchmark.net/cpu_lookup.php?cpu=AMD+Opteron+6378&amp;id=2482&amp;cpuCount=4" TargetMode="External"/><Relationship Id="rId772" Type="http://schemas.openxmlformats.org/officeDocument/2006/relationships/hyperlink" Target="https://www.cpubenchmark.net/cpu_lookup.php?cpu=Intel+Xeon+E5-2620+v3+@+2.40GHz&amp;id=2418&amp;cpuCount=2" TargetMode="External"/><Relationship Id="rId771" Type="http://schemas.openxmlformats.org/officeDocument/2006/relationships/hyperlink" Target="https://www.cpubenchmark.net/cpu_lookup.php?cpu=Intel+Xeon+E5-2640+v2+@+2.00GHz&amp;id=2153&amp;cpuCount=2" TargetMode="External"/><Relationship Id="rId770" Type="http://schemas.openxmlformats.org/officeDocument/2006/relationships/hyperlink" Target="https://www.cpubenchmark.net/cpu_lookup.php?cpu=AMD+Opteron+6348&amp;id=1903&amp;cpuCount=2" TargetMode="External"/><Relationship Id="rId77" Type="http://schemas.openxmlformats.org/officeDocument/2006/relationships/hyperlink" Target="https://www.cpubenchmark.net/cpu.php?cpu=Intel+Core+i5-8500+@+3.00GHz&amp;id=3223" TargetMode="External"/><Relationship Id="rId769" Type="http://schemas.openxmlformats.org/officeDocument/2006/relationships/hyperlink" Target="https://www.cpubenchmark.net/cpu_lookup.php?cpu=Intel+Xeon+E5-2630+v2+@+2.60GHz&amp;id=2052&amp;cpuCount=2" TargetMode="External"/><Relationship Id="rId768" Type="http://schemas.openxmlformats.org/officeDocument/2006/relationships/hyperlink" Target="https://www.cpubenchmark.net/cpu_lookup.php?cpu=Intel+Xeon+E5-4650+@+2.70GHz&amp;id=1225&amp;cpuCount=2" TargetMode="External"/><Relationship Id="rId767" Type="http://schemas.openxmlformats.org/officeDocument/2006/relationships/hyperlink" Target="https://www.cpubenchmark.net/cpu_lookup.php?cpu=AMD+Opteron+6278&amp;id=1874&amp;cpuCount=4" TargetMode="External"/><Relationship Id="rId766" Type="http://schemas.openxmlformats.org/officeDocument/2006/relationships/hyperlink" Target="https://www.cpubenchmark.net/cpu_lookup.php?cpu=Intel+Xeon+E5-2440+v2+@+1.90GHz&amp;id=2411&amp;cpuCount=2" TargetMode="External"/><Relationship Id="rId765" Type="http://schemas.openxmlformats.org/officeDocument/2006/relationships/hyperlink" Target="https://www.cpubenchmark.net/cpu_lookup.php?cpu=Intel+Xeon+E5-2637+v4+@+3.50GHz&amp;id=2790&amp;cpuCount=2" TargetMode="External"/><Relationship Id="rId764" Type="http://schemas.openxmlformats.org/officeDocument/2006/relationships/hyperlink" Target="https://www.cpubenchmark.net/cpu_lookup.php?cpu=Intel+Xeon+E5-2660+@+2.20GHz&amp;id=1219&amp;cpuCount=2" TargetMode="External"/><Relationship Id="rId763" Type="http://schemas.openxmlformats.org/officeDocument/2006/relationships/hyperlink" Target="https://www.cpubenchmark.net/cpu_lookup.php?cpu=Intel+Xeon+E5-2650L+v2+@+1.70GHz&amp;id=2989&amp;cpuCount=2" TargetMode="External"/><Relationship Id="rId762" Type="http://schemas.openxmlformats.org/officeDocument/2006/relationships/hyperlink" Target="https://www.cpubenchmark.net/cpu_lookup.php?cpu=Intel+Xeon+E5-2665+@+2.40GHz&amp;id=1439&amp;cpuCount=2" TargetMode="External"/><Relationship Id="rId761" Type="http://schemas.openxmlformats.org/officeDocument/2006/relationships/hyperlink" Target="https://www.cpubenchmark.net/cpu_lookup.php?cpu=AMD+Opteron+6380&amp;id=2498&amp;cpuCount=4" TargetMode="External"/><Relationship Id="rId760" Type="http://schemas.openxmlformats.org/officeDocument/2006/relationships/hyperlink" Target="https://www.cpubenchmark.net/cpu_lookup.php?cpu=Intel+Xeon+E5-2630L+v3+@+1.80GHz&amp;id=2818&amp;cpuCount=2" TargetMode="External"/><Relationship Id="rId76" Type="http://schemas.openxmlformats.org/officeDocument/2006/relationships/hyperlink" Target="https://www.cpubenchmark.net/cpu.php?cpu=Intel+Xeon+E-2174G+@+3.80GHz&amp;id=3320" TargetMode="External"/><Relationship Id="rId759" Type="http://schemas.openxmlformats.org/officeDocument/2006/relationships/hyperlink" Target="https://www.cpubenchmark.net/cpu_lookup.php?cpu=Intel+Xeon+E5-2470+@+2.30GHz&amp;id=2003&amp;cpuCount=2" TargetMode="External"/><Relationship Id="rId758" Type="http://schemas.openxmlformats.org/officeDocument/2006/relationships/hyperlink" Target="https://www.cpubenchmark.net/cpu_lookup.php?cpu=Intel+Xeon+E5-4610+v4+@+1.80GHz&amp;id=4545&amp;cpuCount=2" TargetMode="External"/><Relationship Id="rId757" Type="http://schemas.openxmlformats.org/officeDocument/2006/relationships/hyperlink" Target="https://www.cpubenchmark.net/cpu_lookup.php?cpu=Intel+Xeon+E5-2689+@+2.60GHz&amp;id=1881&amp;cpuCount=2" TargetMode="External"/><Relationship Id="rId756" Type="http://schemas.openxmlformats.org/officeDocument/2006/relationships/hyperlink" Target="https://www.cpubenchmark.net/cpu_lookup.php?cpu=Intel+Xeon+E5-2670+@+2.60GHz&amp;id=1220&amp;cpuCount=2" TargetMode="External"/><Relationship Id="rId755" Type="http://schemas.openxmlformats.org/officeDocument/2006/relationships/hyperlink" Target="https://www.cpubenchmark.net/cpu_lookup.php?cpu=Intel+Xeon+Silver+4108+@+1.80GHz&amp;id=3167&amp;cpuCount=2" TargetMode="External"/><Relationship Id="rId754" Type="http://schemas.openxmlformats.org/officeDocument/2006/relationships/hyperlink" Target="https://www.cpubenchmark.net/cpu_lookup.php?cpu=AMD+Opteron+6168&amp;id=281&amp;cpuCount=4" TargetMode="External"/><Relationship Id="rId753" Type="http://schemas.openxmlformats.org/officeDocument/2006/relationships/hyperlink" Target="https://www.cpubenchmark.net/cpu_lookup.php?cpu=Intel+Xeon+E5-2450+v2+@+2.50GHz&amp;id=3068&amp;cpuCount=2" TargetMode="External"/><Relationship Id="rId752" Type="http://schemas.openxmlformats.org/officeDocument/2006/relationships/hyperlink" Target="https://www.cpubenchmark.net/cpu_lookup.php?cpu=Intel+Xeon+E5-2680+@+2.70GHz&amp;id=1221&amp;cpuCount=2" TargetMode="External"/><Relationship Id="rId751" Type="http://schemas.openxmlformats.org/officeDocument/2006/relationships/hyperlink" Target="https://www.cpubenchmark.net/cpu_lookup.php?cpu=Intel+Xeon+E5-4627+v2+@+3.30GHz&amp;id=2510&amp;cpuCount=2" TargetMode="External"/><Relationship Id="rId750" Type="http://schemas.openxmlformats.org/officeDocument/2006/relationships/hyperlink" Target="https://www.cpubenchmark.net/cpu_lookup.php?cpu=Intel+Xeon+E5-2620+v4+@+2.10GHz&amp;id=2766&amp;cpuCount=2" TargetMode="External"/><Relationship Id="rId75" Type="http://schemas.openxmlformats.org/officeDocument/2006/relationships/hyperlink" Target="https://www.cpubenchmark.net/cpu.php?cpu=Intel+Core+i5-1038NG7+@+2.00GHz&amp;id=3723" TargetMode="External"/><Relationship Id="rId749" Type="http://schemas.openxmlformats.org/officeDocument/2006/relationships/hyperlink" Target="https://www.cpubenchmark.net/cpu_lookup.php?cpu=Intel+Xeon+E5-2648L+v2+@+1.90GHz&amp;id=3157&amp;cpuCount=2" TargetMode="External"/><Relationship Id="rId748" Type="http://schemas.openxmlformats.org/officeDocument/2006/relationships/hyperlink" Target="https://www.cpubenchmark.net/cpu_lookup.php?cpu=Intel+Xeon+Gold+5122+@+3.60GHz&amp;id=3128&amp;cpuCount=2" TargetMode="External"/><Relationship Id="rId747" Type="http://schemas.openxmlformats.org/officeDocument/2006/relationships/hyperlink" Target="https://www.cpubenchmark.net/cpu_lookup.php?cpu=Intel+Xeon+E5-2651+v2+@+1.80GHz&amp;id=2739&amp;cpuCount=2" TargetMode="External"/><Relationship Id="rId746" Type="http://schemas.openxmlformats.org/officeDocument/2006/relationships/hyperlink" Target="https://www.cpubenchmark.net/cpu_lookup.php?cpu=Intel+Xeon+X7560+@+2.27GHz&amp;id=1710&amp;cpuCount=4" TargetMode="External"/><Relationship Id="rId745" Type="http://schemas.openxmlformats.org/officeDocument/2006/relationships/hyperlink" Target="https://www.cpubenchmark.net/cpu_lookup.php?cpu=Intel+Xeon+Platinum+8256+@+3.80GHz&amp;id=4821&amp;cpuCount=2" TargetMode="External"/><Relationship Id="rId744" Type="http://schemas.openxmlformats.org/officeDocument/2006/relationships/hyperlink" Target="https://www.cpubenchmark.net/cpu_lookup.php?cpu=Intel+Xeon+E5-2690+@+2.90GHz&amp;id=1223&amp;cpuCount=2" TargetMode="External"/><Relationship Id="rId743" Type="http://schemas.openxmlformats.org/officeDocument/2006/relationships/hyperlink" Target="https://www.cpubenchmark.net/cpu_lookup.php?cpu=Intel+Xeon+Platinum+8156+@+3.60GHz&amp;id=5271&amp;cpuCount=2" TargetMode="External"/><Relationship Id="rId742" Type="http://schemas.openxmlformats.org/officeDocument/2006/relationships/hyperlink" Target="https://www.cpubenchmark.net/cpu_lookup.php?cpu=Intel+Xeon+E5-4617+@+2.90GHz&amp;id=2150&amp;cpuCount=4" TargetMode="External"/><Relationship Id="rId741" Type="http://schemas.openxmlformats.org/officeDocument/2006/relationships/hyperlink" Target="https://www.cpubenchmark.net/cpu_lookup.php?cpu=Intel+Xeon+E5-4620+v2+@+2.60GHz&amp;id=2620&amp;cpuCount=2" TargetMode="External"/><Relationship Id="rId740" Type="http://schemas.openxmlformats.org/officeDocument/2006/relationships/hyperlink" Target="https://www.cpubenchmark.net/cpu_lookup.php?cpu=Intel+Xeon+Silver+4110+@+2.10GHz&amp;id=3106&amp;cpuCount=2" TargetMode="External"/><Relationship Id="rId74" Type="http://schemas.openxmlformats.org/officeDocument/2006/relationships/hyperlink" Target="https://www.cpubenchmark.net/cpu.php?cpu=Intel+Xeon+E-2274G+@+4.00GHz&amp;id=3584" TargetMode="External"/><Relationship Id="rId739" Type="http://schemas.openxmlformats.org/officeDocument/2006/relationships/hyperlink" Target="https://www.cpubenchmark.net/cpu_lookup.php?cpu=Intel+Xeon+E5-2643+v2+@+3.50GHz&amp;id=2084&amp;cpuCount=2" TargetMode="External"/><Relationship Id="rId738" Type="http://schemas.openxmlformats.org/officeDocument/2006/relationships/hyperlink" Target="https://www.cpubenchmark.net/cpu_lookup.php?cpu=Intel+Xeon+E5-2630+v3+@+2.40GHz&amp;id=2386&amp;cpuCount=2" TargetMode="External"/><Relationship Id="rId737" Type="http://schemas.openxmlformats.org/officeDocument/2006/relationships/hyperlink" Target="https://www.cpubenchmark.net/cpu_lookup.php?cpu=Intel+Xeon+E5-2650+v2+@+2.60GHz&amp;id=2042&amp;cpuCount=2" TargetMode="External"/><Relationship Id="rId736" Type="http://schemas.openxmlformats.org/officeDocument/2006/relationships/hyperlink" Target="https://www.cpubenchmark.net/cpu_lookup.php?cpu=Intel+Xeon+E5-2640+v3+@+2.60GHz&amp;id=2365&amp;cpuCount=2" TargetMode="External"/><Relationship Id="rId735" Type="http://schemas.openxmlformats.org/officeDocument/2006/relationships/hyperlink" Target="https://www.cpubenchmark.net/cpu_lookup.php?cpu=Intel+Xeon+Gold+5222+@+3.80GHz&amp;id=3475&amp;cpuCount=2" TargetMode="External"/><Relationship Id="rId734" Type="http://schemas.openxmlformats.org/officeDocument/2006/relationships/hyperlink" Target="https://www.cpubenchmark.net/cpu_lookup.php?cpu=Intel+Xeon+E5-2687W+@+3.10GHz&amp;id=1222&amp;cpuCount=2" TargetMode="External"/><Relationship Id="rId733" Type="http://schemas.openxmlformats.org/officeDocument/2006/relationships/hyperlink" Target="https://www.cpubenchmark.net/cpu_lookup.php?cpu=Intel+Xeon+E5-2643+v3+@+3.40GHz&amp;id=2479&amp;cpuCount=2" TargetMode="External"/><Relationship Id="rId732" Type="http://schemas.openxmlformats.org/officeDocument/2006/relationships/hyperlink" Target="https://www.cpubenchmark.net/cpu_lookup.php?cpu=Intel+Xeon+E5-4620+v2+@+2.60GHz&amp;id=2620&amp;cpuCount=4" TargetMode="External"/><Relationship Id="rId731" Type="http://schemas.openxmlformats.org/officeDocument/2006/relationships/hyperlink" Target="https://www.cpubenchmark.net/cpu_lookup.php?cpu=Intel+Xeon+E5-2658+v2+@+2.40GHz&amp;id=2110&amp;cpuCount=2" TargetMode="External"/><Relationship Id="rId730" Type="http://schemas.openxmlformats.org/officeDocument/2006/relationships/hyperlink" Target="https://www.cpubenchmark.net/cpu_lookup.php?cpu=Intel+Xeon+E5-2660+v2+@+2.20GHz&amp;id=2184&amp;cpuCount=2" TargetMode="External"/><Relationship Id="rId73" Type="http://schemas.openxmlformats.org/officeDocument/2006/relationships/hyperlink" Target="https://www.cpubenchmark.net/cpu.php?cpu=Intel+Core+i7-7700K+@+4.20GHz&amp;id=2874" TargetMode="External"/><Relationship Id="rId729" Type="http://schemas.openxmlformats.org/officeDocument/2006/relationships/hyperlink" Target="https://www.cpubenchmark.net/cpu_lookup.php?cpu=Intel+Xeon+E5-2470+v2+@+2.40GHz&amp;id=2715&amp;cpuCount=2" TargetMode="External"/><Relationship Id="rId728" Type="http://schemas.openxmlformats.org/officeDocument/2006/relationships/hyperlink" Target="https://www.cpubenchmark.net/cpu_lookup.php?cpu=Intel+Xeon+E5-4640+v2+@+2.20GHz&amp;id=2591&amp;cpuCount=2" TargetMode="External"/><Relationship Id="rId727" Type="http://schemas.openxmlformats.org/officeDocument/2006/relationships/hyperlink" Target="https://www.cpubenchmark.net/cpu_lookup.php?cpu=Intel+Xeon+E5-2643+v4+@+3.40GHz&amp;id=2811&amp;cpuCount=2" TargetMode="External"/><Relationship Id="rId726" Type="http://schemas.openxmlformats.org/officeDocument/2006/relationships/hyperlink" Target="https://www.cpubenchmark.net/cpu_lookup.php?cpu=Intel+Xeon+E5-2670+v2+@+2.50GHz&amp;id=2152&amp;cpuCount=2" TargetMode="External"/><Relationship Id="rId725" Type="http://schemas.openxmlformats.org/officeDocument/2006/relationships/hyperlink" Target="https://www.cpubenchmark.net/cpu_lookup.php?cpu=Intel+Xeon+E5-2630+v4+@+2.20GHz&amp;id=2758&amp;cpuCount=2" TargetMode="External"/><Relationship Id="rId724" Type="http://schemas.openxmlformats.org/officeDocument/2006/relationships/hyperlink" Target="https://www.cpubenchmark.net/cpu_lookup.php?cpu=Intel+Xeon+Silver+4208+@+2.10GHz&amp;id=3507&amp;cpuCount=2" TargetMode="External"/><Relationship Id="rId723" Type="http://schemas.openxmlformats.org/officeDocument/2006/relationships/hyperlink" Target="https://www.cpubenchmark.net/cpu_lookup.php?cpu=Intel+Xeon+E5-2618L+v4+@+2.20GHz&amp;id=3101&amp;cpuCount=2" TargetMode="External"/><Relationship Id="rId722" Type="http://schemas.openxmlformats.org/officeDocument/2006/relationships/hyperlink" Target="https://www.cpubenchmark.net/cpu_lookup.php?cpu=Intel+Core+i5-12400F&amp;id=4681&amp;cpuCount=2" TargetMode="External"/><Relationship Id="rId721" Type="http://schemas.openxmlformats.org/officeDocument/2006/relationships/hyperlink" Target="https://www.cpubenchmark.net/cpu_lookup.php?cpu=Intel+Xeon+E5-2650+v3+@+2.30GHz&amp;id=2344&amp;cpuCount=2" TargetMode="External"/><Relationship Id="rId720" Type="http://schemas.openxmlformats.org/officeDocument/2006/relationships/hyperlink" Target="https://www.cpubenchmark.net/cpu_lookup.php?cpu=AMD+Opteron+6376&amp;id=2000&amp;cpuCount=4" TargetMode="External"/><Relationship Id="rId72" Type="http://schemas.openxmlformats.org/officeDocument/2006/relationships/hyperlink" Target="https://www.cpubenchmark.net/cpu.php?cpu=Intel+Core+i3-10305+@+3.80GHz&amp;id=4369" TargetMode="External"/><Relationship Id="rId719" Type="http://schemas.openxmlformats.org/officeDocument/2006/relationships/hyperlink" Target="https://www.cpubenchmark.net/cpu_lookup.php?cpu=Intel+Xeon+E5-2630L+v4+@+1.80GHz&amp;id=2914&amp;cpuCount=2" TargetMode="External"/><Relationship Id="rId718" Type="http://schemas.openxmlformats.org/officeDocument/2006/relationships/hyperlink" Target="https://www.cpubenchmark.net/cpu_lookup.php?cpu=Intel+Xeon+E5-2650L+v3+@+1.80GHz&amp;id=2588&amp;cpuCount=2" TargetMode="External"/><Relationship Id="rId717" Type="http://schemas.openxmlformats.org/officeDocument/2006/relationships/hyperlink" Target="https://www.cpubenchmark.net/cpu_lookup.php?cpu=Intel+Xeon+E7-4830+@+2.13GHz&amp;id=2682&amp;cpuCount=4" TargetMode="External"/><Relationship Id="rId716" Type="http://schemas.openxmlformats.org/officeDocument/2006/relationships/hyperlink" Target="https://www.cpubenchmark.net/cpu_lookup.php?cpu=Intel+Xeon+Gold+5115+@+2.40GHz&amp;id=3185&amp;cpuCount=2" TargetMode="External"/><Relationship Id="rId715" Type="http://schemas.openxmlformats.org/officeDocument/2006/relationships/hyperlink" Target="https://www.cpubenchmark.net/cpu_lookup.php?cpu=Intel+Xeon+E5-2685+v3+@+2.60GHz&amp;id=2538&amp;cpuCount=2" TargetMode="External"/><Relationship Id="rId714" Type="http://schemas.openxmlformats.org/officeDocument/2006/relationships/hyperlink" Target="https://www.cpubenchmark.net/cpu_lookup.php?cpu=Intel+Xeon+E5-4627+v3+@+2.60GHz&amp;id=2913&amp;cpuCount=2" TargetMode="External"/><Relationship Id="rId713" Type="http://schemas.openxmlformats.org/officeDocument/2006/relationships/hyperlink" Target="https://www.cpubenchmark.net/cpu_lookup.php?cpu=Intel+Xeon+E7-+4860+@+2.27GHz&amp;id=3151&amp;cpuCount=4" TargetMode="External"/><Relationship Id="rId712" Type="http://schemas.openxmlformats.org/officeDocument/2006/relationships/hyperlink" Target="https://www.cpubenchmark.net/cpu_lookup.php?cpu=Intel+Xeon+E5-2687W+v2+@+3.40GHz&amp;id=2045&amp;cpuCount=2" TargetMode="External"/><Relationship Id="rId711" Type="http://schemas.openxmlformats.org/officeDocument/2006/relationships/hyperlink" Target="https://www.cpubenchmark.net/cpu_lookup.php?cpu=Intel+Xeon+E5-2667+v3+@+3.20GHz&amp;id=2441&amp;cpuCount=2" TargetMode="External"/><Relationship Id="rId710" Type="http://schemas.openxmlformats.org/officeDocument/2006/relationships/hyperlink" Target="https://www.cpubenchmark.net/cpu_lookup.php?cpu=Intel+Xeon+E5-2640+v4+@+2.40GHz&amp;id=2752&amp;cpuCount=2" TargetMode="External"/><Relationship Id="rId71" Type="http://schemas.openxmlformats.org/officeDocument/2006/relationships/hyperlink" Target="https://www.cpubenchmark.net/cpu.php?cpu=Intel+Core+i5-9500+@+3.00GHz&amp;id=3444" TargetMode="External"/><Relationship Id="rId709" Type="http://schemas.openxmlformats.org/officeDocument/2006/relationships/hyperlink" Target="https://www.cpubenchmark.net/cpu_lookup.php?cpu=Intel+Xeon+E5-2673+v2+@+3.30GHz&amp;id=2741&amp;cpuCount=2" TargetMode="External"/><Relationship Id="rId708" Type="http://schemas.openxmlformats.org/officeDocument/2006/relationships/hyperlink" Target="https://www.cpubenchmark.net/cpu_lookup.php?cpu=Intel+Xeon+E5-2667+v2+@+3.30GHz&amp;id=2154&amp;cpuCount=2" TargetMode="External"/><Relationship Id="rId707" Type="http://schemas.openxmlformats.org/officeDocument/2006/relationships/hyperlink" Target="https://www.cpubenchmark.net/cpu_lookup.php?cpu=Intel+Xeon+Silver+4114+@+2.20GHz&amp;id=3095&amp;cpuCount=2" TargetMode="External"/><Relationship Id="rId706" Type="http://schemas.openxmlformats.org/officeDocument/2006/relationships/hyperlink" Target="https://www.cpubenchmark.net/cpu_lookup.php?cpu=Intel+Xeon+E5-4640+@+2.40GHz&amp;id=1224&amp;cpuCount=4" TargetMode="External"/><Relationship Id="rId705" Type="http://schemas.openxmlformats.org/officeDocument/2006/relationships/hyperlink" Target="https://www.cpubenchmark.net/cpu_lookup.php?cpu=Intel+Xeon+E5-2680+v2+@+2.80GHz&amp;id=2061&amp;cpuCount=2" TargetMode="External"/><Relationship Id="rId704" Type="http://schemas.openxmlformats.org/officeDocument/2006/relationships/hyperlink" Target="https://www.cpubenchmark.net/cpu_lookup.php?cpu=Intel+Xeon+E7-+4850+@+2.00GHz&amp;id=2077&amp;cpuCount=4" TargetMode="External"/><Relationship Id="rId703" Type="http://schemas.openxmlformats.org/officeDocument/2006/relationships/hyperlink" Target="https://www.cpubenchmark.net/cpu_lookup.php?cpu=Intel+Xeon+E5-2690+v2+@+3.00GHz&amp;id=2057&amp;cpuCount=2" TargetMode="External"/><Relationship Id="rId702" Type="http://schemas.openxmlformats.org/officeDocument/2006/relationships/hyperlink" Target="https://www.cpubenchmark.net/cpu_lookup.php?cpu=Intel+Xeon+E5-4657L+v2+@+2.40GHz&amp;id=2480&amp;cpuCount=2" TargetMode="External"/><Relationship Id="rId701" Type="http://schemas.openxmlformats.org/officeDocument/2006/relationships/hyperlink" Target="https://www.cpubenchmark.net/cpu_lookup.php?cpu=Intel+Xeon+E5-2663+v3+@+2.80GHz&amp;id=2677&amp;cpuCount=2" TargetMode="External"/><Relationship Id="rId700" Type="http://schemas.openxmlformats.org/officeDocument/2006/relationships/hyperlink" Target="https://www.cpubenchmark.net/cpu_lookup.php?cpu=Intel+Xeon+E5-2658+v3+@+2.20GHz&amp;id=2619&amp;cpuCount=2" TargetMode="External"/><Relationship Id="rId70" Type="http://schemas.openxmlformats.org/officeDocument/2006/relationships/hyperlink" Target="https://www.cpubenchmark.net/cpu.php?cpu=Intel+Core+i5-1130G7+@+1.10GHz&amp;id=4049" TargetMode="External"/><Relationship Id="rId7" Type="http://schemas.openxmlformats.org/officeDocument/2006/relationships/hyperlink" Target="https://www.cpubenchmark.net/cpu.php?cpu=Intel+Xeon+Silver+4208+@+2.10GHz&amp;id=3507" TargetMode="External"/><Relationship Id="rId699" Type="http://schemas.openxmlformats.org/officeDocument/2006/relationships/hyperlink" Target="https://www.cpubenchmark.net/cpu_lookup.php?cpu=Intel+Xeon+E5-2676+v3+@+2.40GHz&amp;id=2643&amp;cpuCount=2" TargetMode="External"/><Relationship Id="rId698" Type="http://schemas.openxmlformats.org/officeDocument/2006/relationships/hyperlink" Target="https://www.cpubenchmark.net/cpu_lookup.php?cpu=Intel+Xeon+E7-+8837+@+2.67GHz&amp;id=2601&amp;cpuCount=4" TargetMode="External"/><Relationship Id="rId697" Type="http://schemas.openxmlformats.org/officeDocument/2006/relationships/hyperlink" Target="https://www.cpubenchmark.net/cpu_lookup.php?cpu=Intel+Xeon+Gold+5215+@+2.50GHz&amp;id=3620&amp;cpuCount=2" TargetMode="External"/><Relationship Id="rId696" Type="http://schemas.openxmlformats.org/officeDocument/2006/relationships/hyperlink" Target="https://www.cpubenchmark.net/cpu_lookup.php?cpu=Intel+Xeon+E5-4627+v4+@+2.60GHz&amp;id=3005&amp;cpuCount=2" TargetMode="External"/><Relationship Id="rId695" Type="http://schemas.openxmlformats.org/officeDocument/2006/relationships/hyperlink" Target="https://www.cpubenchmark.net/cpu_lookup.php?cpu=Intel+Xeon+E5-2660+v3+@+2.60GHz&amp;id=2359&amp;cpuCount=2" TargetMode="External"/><Relationship Id="rId694" Type="http://schemas.openxmlformats.org/officeDocument/2006/relationships/hyperlink" Target="https://www.cpubenchmark.net/cpu_lookup.php?cpu=Intel+Xeon+E5-2695+v2+@+2.40GHz&amp;id=2114&amp;cpuCount=2" TargetMode="External"/><Relationship Id="rId693" Type="http://schemas.openxmlformats.org/officeDocument/2006/relationships/hyperlink" Target="https://www.cpubenchmark.net/cpu_lookup.php?cpu=Intel+Xeon+E5-2670+v3+@+2.30GHz&amp;id=2337&amp;cpuCount=2" TargetMode="External"/><Relationship Id="rId692" Type="http://schemas.openxmlformats.org/officeDocument/2006/relationships/hyperlink" Target="https://www.cpubenchmark.net/cpu_lookup.php?cpu=Intel+Xeon+Silver+4215+@+2.50GHz&amp;id=3476&amp;cpuCount=2" TargetMode="External"/><Relationship Id="rId691" Type="http://schemas.openxmlformats.org/officeDocument/2006/relationships/hyperlink" Target="https://www.cpubenchmark.net/cpu_lookup.php?cpu=Intel+Xeon+E5-4640+v4+@+2.10GHz&amp;id=3017&amp;cpuCount=2" TargetMode="External"/><Relationship Id="rId690" Type="http://schemas.openxmlformats.org/officeDocument/2006/relationships/hyperlink" Target="https://www.cpubenchmark.net/cpu_lookup.php?cpu=Intel+Xeon+Gold+6128+@+3.40GHz&amp;id=3104&amp;cpuCount=2" TargetMode="External"/><Relationship Id="rId69" Type="http://schemas.openxmlformats.org/officeDocument/2006/relationships/hyperlink" Target="https://www.cpubenchmark.net/cpu.php?cpu=Intel+Xeon+E5-2689+@+2.60GHz&amp;id=1881" TargetMode="External"/><Relationship Id="rId689" Type="http://schemas.openxmlformats.org/officeDocument/2006/relationships/hyperlink" Target="https://www.cpubenchmark.net/cpu_lookup.php?cpu=Intel+Xeon+E5-2673+v3+@+2.40GHz&amp;id=2606&amp;cpuCount=2" TargetMode="External"/><Relationship Id="rId688" Type="http://schemas.openxmlformats.org/officeDocument/2006/relationships/hyperlink" Target="https://www.cpubenchmark.net/cpu_lookup.php?cpu=Intel+Xeon+Silver+4210R+@+2.40GHz&amp;id=3752&amp;cpuCount=2" TargetMode="External"/><Relationship Id="rId687" Type="http://schemas.openxmlformats.org/officeDocument/2006/relationships/hyperlink" Target="https://www.cpubenchmark.net/cpu_lookup.php?cpu=Intel+Xeon+E5-2697+v2+@+2.70GHz&amp;id=2009&amp;cpuCount=2" TargetMode="External"/><Relationship Id="rId686" Type="http://schemas.openxmlformats.org/officeDocument/2006/relationships/hyperlink" Target="https://www.cpubenchmark.net/cpu_lookup.php?cpu=Intel+Xeon+E5-4610+@+2.40GHz&amp;id=3348&amp;cpuCount=4" TargetMode="External"/><Relationship Id="rId685" Type="http://schemas.openxmlformats.org/officeDocument/2006/relationships/hyperlink" Target="https://www.cpubenchmark.net/cpu_lookup.php?cpu=Intel+Xeon+E5-2650+v4+@+2.20GHz&amp;id=2797&amp;cpuCount=2" TargetMode="External"/><Relationship Id="rId684" Type="http://schemas.openxmlformats.org/officeDocument/2006/relationships/hyperlink" Target="https://www.cpubenchmark.net/cpu_lookup.php?cpu=Intel+Xeon+Silver+4210+@+2.20GHz&amp;id=3524&amp;cpuCount=2" TargetMode="External"/><Relationship Id="rId683" Type="http://schemas.openxmlformats.org/officeDocument/2006/relationships/hyperlink" Target="https://www.cpubenchmark.net/cpu_lookup.php?cpu=Intel+Xeon+E5-2696+v2+@+2.50GHz&amp;id=2039&amp;cpuCount=2" TargetMode="External"/><Relationship Id="rId682" Type="http://schemas.openxmlformats.org/officeDocument/2006/relationships/hyperlink" Target="https://www.cpubenchmark.net/cpu_lookup.php?cpu=Intel+Xeon+E5-2683+v3+@+2.00GHz&amp;id=2491&amp;cpuCount=2" TargetMode="External"/><Relationship Id="rId681" Type="http://schemas.openxmlformats.org/officeDocument/2006/relationships/hyperlink" Target="https://www.cpubenchmark.net/cpu_lookup.php?cpu=Intel+Xeon+E5-2666+v3+@+2.90GHz&amp;id=2471&amp;cpuCount=2" TargetMode="External"/><Relationship Id="rId680" Type="http://schemas.openxmlformats.org/officeDocument/2006/relationships/hyperlink" Target="https://www.cpubenchmark.net/cpu_lookup.php?cpu=Intel+Xeon+Silver+4215R+@+3.20GHz&amp;id=3864&amp;cpuCount=2" TargetMode="External"/><Relationship Id="rId68" Type="http://schemas.openxmlformats.org/officeDocument/2006/relationships/hyperlink" Target="https://www.cpubenchmark.net/cpu.php?cpu=Intel+Xeon+E5-2687W+@+3.10GHz&amp;id=1222" TargetMode="External"/><Relationship Id="rId679" Type="http://schemas.openxmlformats.org/officeDocument/2006/relationships/hyperlink" Target="https://www.cpubenchmark.net/cpu_lookup.php?cpu=Intel+Xeon+E5-2667+v4+@+3.20GHz&amp;id=2830&amp;cpuCount=2" TargetMode="External"/><Relationship Id="rId678" Type="http://schemas.openxmlformats.org/officeDocument/2006/relationships/hyperlink" Target="https://www.cpubenchmark.net/cpu_lookup.php?cpu=Intel+Xeon+E7-+4870+@+2.40GHz&amp;id=2021&amp;cpuCount=4" TargetMode="External"/><Relationship Id="rId677" Type="http://schemas.openxmlformats.org/officeDocument/2006/relationships/hyperlink" Target="https://www.cpubenchmark.net/cpu_lookup.php?cpu=Intel+Xeon+E5-2687W+v3+@+3.10GHz&amp;id=2387&amp;cpuCount=2" TargetMode="External"/><Relationship Id="rId676" Type="http://schemas.openxmlformats.org/officeDocument/2006/relationships/hyperlink" Target="https://www.cpubenchmark.net/cpu_lookup.php?cpu=Intel+Xeon+E5-2680+v3+@+2.50GHz&amp;id=2390&amp;cpuCount=2" TargetMode="External"/><Relationship Id="rId675" Type="http://schemas.openxmlformats.org/officeDocument/2006/relationships/hyperlink" Target="https://www.cpubenchmark.net/cpu_lookup.php?cpu=Intel+Xeon+E5-4660+v4+@+2.20GHz&amp;id=3380&amp;cpuCount=2" TargetMode="External"/><Relationship Id="rId674" Type="http://schemas.openxmlformats.org/officeDocument/2006/relationships/hyperlink" Target="https://www.cpubenchmark.net/cpu_lookup.php?cpu=Intel+Xeon+E7-+8870+@+2.40GHz&amp;id=2571&amp;cpuCount=4" TargetMode="External"/><Relationship Id="rId673" Type="http://schemas.openxmlformats.org/officeDocument/2006/relationships/hyperlink" Target="https://www.cpubenchmark.net/cpu_lookup.php?cpu=Intel+Xeon+Gold+5118+@+2.30GHz&amp;id=3148&amp;cpuCount=2" TargetMode="External"/><Relationship Id="rId672" Type="http://schemas.openxmlformats.org/officeDocument/2006/relationships/hyperlink" Target="https://www.cpubenchmark.net/cpu_lookup.php?cpu=Intel+Xeon+Silver+4116+@+2.10GHz&amp;id=3179&amp;cpuCount=2" TargetMode="External"/><Relationship Id="rId671" Type="http://schemas.openxmlformats.org/officeDocument/2006/relationships/hyperlink" Target="https://www.cpubenchmark.net/cpu_lookup.php?cpu=Intel+Xeon+E5-2678+v3+@+2.50GHz&amp;id=2584&amp;cpuCount=2" TargetMode="External"/><Relationship Id="rId670" Type="http://schemas.openxmlformats.org/officeDocument/2006/relationships/hyperlink" Target="https://www.cpubenchmark.net/cpu_lookup.php?cpu=Intel+Xeon+E7-4890+v2+@+2.80GHz&amp;id=2685&amp;cpuCount=2" TargetMode="External"/><Relationship Id="rId67" Type="http://schemas.openxmlformats.org/officeDocument/2006/relationships/hyperlink" Target="https://www.cpubenchmark.net/cpu.php?cpu=Intel+Core+i7-5820K+@+3.30GHz&amp;id=2340" TargetMode="External"/><Relationship Id="rId669" Type="http://schemas.openxmlformats.org/officeDocument/2006/relationships/hyperlink" Target="https://www.cpubenchmark.net/cpu_lookup.php?cpu=AMD+EPYC+7351&amp;id=3411&amp;cpuCount=2" TargetMode="External"/><Relationship Id="rId668" Type="http://schemas.openxmlformats.org/officeDocument/2006/relationships/hyperlink" Target="https://www.cpubenchmark.net/cpu_lookup.php?cpu=Intel+Xeon+E5-2650L+v4+@+1.70GHz&amp;id=3054&amp;cpuCount=2" TargetMode="External"/><Relationship Id="rId667" Type="http://schemas.openxmlformats.org/officeDocument/2006/relationships/hyperlink" Target="https://www.cpubenchmark.net/cpu_lookup.php?cpu=Intel+Xeon+Gold+5217+@+3.00GHz&amp;id=3585&amp;cpuCount=2" TargetMode="External"/><Relationship Id="rId666" Type="http://schemas.openxmlformats.org/officeDocument/2006/relationships/hyperlink" Target="https://www.cpubenchmark.net/cpu_lookup.php?cpu=Intel+Xeon+E7-8880+v2+@+2.50GHz&amp;id=3203&amp;cpuCount=2" TargetMode="External"/><Relationship Id="rId665" Type="http://schemas.openxmlformats.org/officeDocument/2006/relationships/hyperlink" Target="https://www.cpubenchmark.net/cpu_lookup.php?cpu=Intel+Xeon+Silver+4214+@+2.20GHz&amp;id=3535&amp;cpuCount=2" TargetMode="External"/><Relationship Id="rId664" Type="http://schemas.openxmlformats.org/officeDocument/2006/relationships/hyperlink" Target="https://www.cpubenchmark.net/cpu_lookup.php?cpu=Intel+Xeon+E5-4650+v4+@+2.20GHz&amp;id=3579&amp;cpuCount=2" TargetMode="External"/><Relationship Id="rId663" Type="http://schemas.openxmlformats.org/officeDocument/2006/relationships/hyperlink" Target="https://www.cpubenchmark.net/cpu_lookup.php?cpu=Intel+Xeon+E5-2690+v3+@+2.60GHz&amp;id=2364&amp;cpuCount=2" TargetMode="External"/><Relationship Id="rId662" Type="http://schemas.openxmlformats.org/officeDocument/2006/relationships/hyperlink" Target="https://www.cpubenchmark.net/cpu_lookup.php?cpu=Intel+Xeon+Gold+5117+@+2.00GHz&amp;id=3108&amp;cpuCount=2" TargetMode="External"/><Relationship Id="rId661" Type="http://schemas.openxmlformats.org/officeDocument/2006/relationships/hyperlink" Target="https://www.cpubenchmark.net/cpu_lookup.php?cpu=Intel+Xeon+E5-2697+v3+@+2.60GHz&amp;id=2333&amp;cpuCount=2" TargetMode="External"/><Relationship Id="rId660" Type="http://schemas.openxmlformats.org/officeDocument/2006/relationships/hyperlink" Target="https://www.cpubenchmark.net/cpu_lookup.php?cpu=Intel+Xeon+E5-4650+@+2.70GHz&amp;id=1225&amp;cpuCount=4" TargetMode="External"/><Relationship Id="rId66" Type="http://schemas.openxmlformats.org/officeDocument/2006/relationships/hyperlink" Target="https://www.cpubenchmark.net/cpu.php?cpu=Intel+Xeon+E-2244G+@+3.80GHz&amp;id=3580" TargetMode="External"/><Relationship Id="rId659" Type="http://schemas.openxmlformats.org/officeDocument/2006/relationships/hyperlink" Target="https://www.cpubenchmark.net/cpu_lookup.php?cpu=Intel+Xeon+E5-2660+v4+@+2.00GHz&amp;id=2881&amp;cpuCount=2" TargetMode="External"/><Relationship Id="rId658" Type="http://schemas.openxmlformats.org/officeDocument/2006/relationships/hyperlink" Target="https://www.cpubenchmark.net/cpu_lookup.php?cpu=Intel+Xeon+E5-2658+v4+@+2.30GHz&amp;id=2904&amp;cpuCount=2" TargetMode="External"/><Relationship Id="rId657" Type="http://schemas.openxmlformats.org/officeDocument/2006/relationships/hyperlink" Target="https://www.cpubenchmark.net/cpu_lookup.php?cpu=Intel+Xeon+E5-2683+v4+@+2.10GHz&amp;id=2908&amp;cpuCount=2" TargetMode="External"/><Relationship Id="rId656" Type="http://schemas.openxmlformats.org/officeDocument/2006/relationships/hyperlink" Target="https://www.cpubenchmark.net/cpu_lookup.php?cpu=Intel+Xeon+E7-8893+v4+@+3.20GHz&amp;id=5191&amp;cpuCount=4" TargetMode="External"/><Relationship Id="rId655" Type="http://schemas.openxmlformats.org/officeDocument/2006/relationships/hyperlink" Target="https://www.cpubenchmark.net/cpu_lookup.php?cpu=Intel+Xeon+Gold+6134+@+3.20GHz&amp;id=3008&amp;cpuCount=2" TargetMode="External"/><Relationship Id="rId654" Type="http://schemas.openxmlformats.org/officeDocument/2006/relationships/hyperlink" Target="https://www.cpubenchmark.net/cpu_lookup.php?cpu=Intel+Xeon+Gold+6126+@+2.60GHz&amp;id=3219&amp;cpuCount=2" TargetMode="External"/><Relationship Id="rId653" Type="http://schemas.openxmlformats.org/officeDocument/2006/relationships/hyperlink" Target="https://www.cpubenchmark.net/cpu_lookup.php?cpu=Intel+Xeon+Gold+6234+@+3.30GHz&amp;id=3518&amp;cpuCount=2" TargetMode="External"/><Relationship Id="rId652" Type="http://schemas.openxmlformats.org/officeDocument/2006/relationships/hyperlink" Target="https://www.cpubenchmark.net/cpu_lookup.php?cpu=Intel+Xeon+E5-2687W+v4+@+3.00GHz&amp;id=2765&amp;cpuCount=2" TargetMode="External"/><Relationship Id="rId651" Type="http://schemas.openxmlformats.org/officeDocument/2006/relationships/hyperlink" Target="https://www.cpubenchmark.net/cpu_lookup.php?cpu=Intel+Xeon+E5-2680+v4+@+2.40GHz&amp;id=2779&amp;cpuCount=2" TargetMode="External"/><Relationship Id="rId650" Type="http://schemas.openxmlformats.org/officeDocument/2006/relationships/hyperlink" Target="https://www.cpubenchmark.net/cpu_lookup.php?cpu=Intel+Xeon+Silver+4214R+@+2.40GHz&amp;id=3711&amp;cpuCount=2" TargetMode="External"/><Relationship Id="rId65" Type="http://schemas.openxmlformats.org/officeDocument/2006/relationships/hyperlink" Target="https://www.cpubenchmark.net/cpu.php?cpu=Intel+Xeon+E5-2690+@+2.90GHz&amp;id=1223" TargetMode="External"/><Relationship Id="rId649" Type="http://schemas.openxmlformats.org/officeDocument/2006/relationships/hyperlink" Target="https://www.cpubenchmark.net/cpu_lookup.php?cpu=Intel+Xeon+Gold+6144+@+3.50GHz&amp;id=3110&amp;cpuCount=2" TargetMode="External"/><Relationship Id="rId648" Type="http://schemas.openxmlformats.org/officeDocument/2006/relationships/hyperlink" Target="https://www.cpubenchmark.net/cpu_lookup.php?cpu=Intel+Xeon+E5-2695+v3+@+2.30GHz&amp;id=2371&amp;cpuCount=2" TargetMode="External"/><Relationship Id="rId647" Type="http://schemas.openxmlformats.org/officeDocument/2006/relationships/hyperlink" Target="https://www.cpubenchmark.net/cpu_lookup.php?cpu=Intel+Xeon+Gold+5120+@+2.20GHz&amp;id=3154&amp;cpuCount=2" TargetMode="External"/><Relationship Id="rId646" Type="http://schemas.openxmlformats.org/officeDocument/2006/relationships/hyperlink" Target="https://www.cpubenchmark.net/cpu_lookup.php?cpu=Intel+Xeon+Platinum+8253+@+2.20GHz&amp;id=3748&amp;cpuCount=2" TargetMode="External"/><Relationship Id="rId645" Type="http://schemas.openxmlformats.org/officeDocument/2006/relationships/hyperlink" Target="https://www.cpubenchmark.net/cpu_lookup.php?cpu=Intel+Xeon+E5-2689+v4+@+3.10GHz&amp;id=2853&amp;cpuCount=2" TargetMode="External"/><Relationship Id="rId644" Type="http://schemas.openxmlformats.org/officeDocument/2006/relationships/hyperlink" Target="https://www.cpubenchmark.net/cpu_lookup.php?cpu=Intel+Xeon+Platinum+8153+@+2.00GHz&amp;id=3344&amp;cpuCount=2" TargetMode="External"/><Relationship Id="rId643" Type="http://schemas.openxmlformats.org/officeDocument/2006/relationships/hyperlink" Target="https://www.cpubenchmark.net/cpu_lookup.php?cpu=Intel+Xeon+E5-2682+v4+@+2.50GHz&amp;id=3081&amp;cpuCount=2" TargetMode="External"/><Relationship Id="rId642" Type="http://schemas.openxmlformats.org/officeDocument/2006/relationships/hyperlink" Target="https://www.cpubenchmark.net/cpu_lookup.php?cpu=Intel+Xeon+Silver+4216+@+2.10GHz&amp;id=3533&amp;cpuCount=2" TargetMode="External"/><Relationship Id="rId641" Type="http://schemas.openxmlformats.org/officeDocument/2006/relationships/hyperlink" Target="https://www.cpubenchmark.net/cpu_lookup.php?cpu=Intel+Xeon+E5-4669+v3+@+2.10GHz&amp;id=2678&amp;cpuCount=2" TargetMode="External"/><Relationship Id="rId640" Type="http://schemas.openxmlformats.org/officeDocument/2006/relationships/hyperlink" Target="https://www.cpubenchmark.net/cpu_lookup.php?cpu=Intel+Xeon+E5-2698+v3+@+2.30GHz&amp;id=2368&amp;cpuCount=2" TargetMode="External"/><Relationship Id="rId64" Type="http://schemas.openxmlformats.org/officeDocument/2006/relationships/hyperlink" Target="https://www.cpubenchmark.net/cpu.php?cpu=Intel+Xeon+E5-2648L+v3+@+1.80GHz&amp;id=2748" TargetMode="External"/><Relationship Id="rId639" Type="http://schemas.openxmlformats.org/officeDocument/2006/relationships/hyperlink" Target="https://www.cpubenchmark.net/cpu_lookup.php?cpu=Intel+Xeon+Silver+4309Y+@+2.80GHz&amp;id=4462&amp;cpuCount=2" TargetMode="External"/><Relationship Id="rId638" Type="http://schemas.openxmlformats.org/officeDocument/2006/relationships/hyperlink" Target="https://www.cpubenchmark.net/cpu_lookup.php?cpu=Intel+Xeon+Gold+6226+@+2.70GHz&amp;id=3682&amp;cpuCount=2" TargetMode="External"/><Relationship Id="rId637" Type="http://schemas.openxmlformats.org/officeDocument/2006/relationships/hyperlink" Target="https://www.cpubenchmark.net/cpu_lookup.php?cpu=Intel+Xeon+E5-4650+v2+@+2.40GHz&amp;id=3386&amp;cpuCount=4" TargetMode="External"/><Relationship Id="rId636" Type="http://schemas.openxmlformats.org/officeDocument/2006/relationships/hyperlink" Target="https://www.cpubenchmark.net/cpu_lookup.php?cpu=Intel+Xeon+E5-4627+v2+@+3.30GHz&amp;id=2510&amp;cpuCount=4" TargetMode="External"/><Relationship Id="rId635" Type="http://schemas.openxmlformats.org/officeDocument/2006/relationships/hyperlink" Target="https://www.cpubenchmark.net/cpu_lookup.php?cpu=Intel+Xeon+E5-2690+v4+@+2.60GHz&amp;id=2780&amp;cpuCount=2" TargetMode="External"/><Relationship Id="rId634" Type="http://schemas.openxmlformats.org/officeDocument/2006/relationships/hyperlink" Target="https://www.cpubenchmark.net/cpu_lookup.php?cpu=Intel+Xeon+E5-2699C+v4+@+2.20GHz&amp;id=3067&amp;cpuCount=2" TargetMode="External"/><Relationship Id="rId633" Type="http://schemas.openxmlformats.org/officeDocument/2006/relationships/hyperlink" Target="https://www.cpubenchmark.net/cpu_lookup.php?cpu=Intel+Xeon+Gold+6248+@+2.50GHz&amp;id=3517&amp;cpuCount=2" TargetMode="External"/><Relationship Id="rId632" Type="http://schemas.openxmlformats.org/officeDocument/2006/relationships/hyperlink" Target="https://www.cpubenchmark.net/cpu_lookup.php?cpu=Intel+Xeon+Gold+6244+@+3.60GHz&amp;id=3504&amp;cpuCount=2" TargetMode="External"/><Relationship Id="rId631" Type="http://schemas.openxmlformats.org/officeDocument/2006/relationships/hyperlink" Target="https://www.cpubenchmark.net/cpu_lookup.php?cpu=Intel+Xeon+Silver+4310+@+2.10GHz&amp;id=4322&amp;cpuCount=2" TargetMode="External"/><Relationship Id="rId630" Type="http://schemas.openxmlformats.org/officeDocument/2006/relationships/hyperlink" Target="https://www.cpubenchmark.net/cpu_lookup.php?cpu=AMD+EPYC+7301&amp;id=3427&amp;cpuCount=2" TargetMode="External"/><Relationship Id="rId63" Type="http://schemas.openxmlformats.org/officeDocument/2006/relationships/hyperlink" Target="https://www.cpubenchmark.net/cpu.php?cpu=Intel+Core+i5-8600+@+3.10GHz&amp;id=3251" TargetMode="External"/><Relationship Id="rId629" Type="http://schemas.openxmlformats.org/officeDocument/2006/relationships/hyperlink" Target="https://www.cpubenchmark.net/cpu_lookup.php?cpu=Intel+Xeon+E5-2686+v4+@+2.30GHz&amp;id=2870&amp;cpuCount=2" TargetMode="External"/><Relationship Id="rId628" Type="http://schemas.openxmlformats.org/officeDocument/2006/relationships/hyperlink" Target="https://www.cpubenchmark.net/cpu_lookup.php?cpu=AMD+EPYC+7262&amp;id=3636&amp;cpuCount=2" TargetMode="External"/><Relationship Id="rId627" Type="http://schemas.openxmlformats.org/officeDocument/2006/relationships/hyperlink" Target="https://www.cpubenchmark.net/cpu_lookup.php?cpu=Intel+Xeon+Gold+6334+@+3.60GHz&amp;id=4488&amp;cpuCount=2" TargetMode="External"/><Relationship Id="rId626" Type="http://schemas.openxmlformats.org/officeDocument/2006/relationships/hyperlink" Target="https://www.cpubenchmark.net/cpu_lookup.php?cpu=Intel+Xeon+E5-2697A+v4+@+2.60GHz&amp;id=2814&amp;cpuCount=2" TargetMode="External"/><Relationship Id="rId625" Type="http://schemas.openxmlformats.org/officeDocument/2006/relationships/hyperlink" Target="https://www.cpubenchmark.net/cpu_lookup.php?cpu=Intel+Xeon+E5-2696+v3+@+2.30GHz&amp;id=2526&amp;cpuCount=2" TargetMode="External"/><Relationship Id="rId624" Type="http://schemas.openxmlformats.org/officeDocument/2006/relationships/hyperlink" Target="https://www.cpubenchmark.net/cpu_lookup.php?cpu=Intel+Xeon+E5-2699+v3+@+2.30GHz&amp;id=2366&amp;cpuCount=2" TargetMode="External"/><Relationship Id="rId623" Type="http://schemas.openxmlformats.org/officeDocument/2006/relationships/hyperlink" Target="https://www.cpubenchmark.net/cpu_lookup.php?cpu=Intel+Xeon+Gold+5218+@+2.30GHz&amp;id=3536&amp;cpuCount=2" TargetMode="External"/><Relationship Id="rId622" Type="http://schemas.openxmlformats.org/officeDocument/2006/relationships/hyperlink" Target="https://www.cpubenchmark.net/cpu_lookup.php?cpu=AMD+EPYC+7252&amp;id=4366&amp;cpuCount=2" TargetMode="External"/><Relationship Id="rId621" Type="http://schemas.openxmlformats.org/officeDocument/2006/relationships/hyperlink" Target="https://www.cpubenchmark.net/cpu_lookup.php?cpu=Intel+Xeon+Gold+5218T+@+2.10GHz&amp;id=3439&amp;cpuCount=2" TargetMode="External"/><Relationship Id="rId620" Type="http://schemas.openxmlformats.org/officeDocument/2006/relationships/hyperlink" Target="https://www.cpubenchmark.net/cpu_lookup.php?cpu=Intel+Xeon+E5-2695+v4+@+2.10GHz&amp;id=2846&amp;cpuCount=2" TargetMode="External"/><Relationship Id="rId62" Type="http://schemas.openxmlformats.org/officeDocument/2006/relationships/hyperlink" Target="https://www.cpubenchmark.net/cpu.php?cpu=Intel+Core+i7-7740X+@+4.30GHz&amp;id=3041" TargetMode="External"/><Relationship Id="rId619" Type="http://schemas.openxmlformats.org/officeDocument/2006/relationships/hyperlink" Target="https://www.cpubenchmark.net/cpu_lookup.php?cpu=Intel+Xeon+Gold+6130+@+2.10GHz&amp;id=3126&amp;cpuCount=2" TargetMode="External"/><Relationship Id="rId618" Type="http://schemas.openxmlformats.org/officeDocument/2006/relationships/hyperlink" Target="https://www.cpubenchmark.net/cpu_lookup.php?cpu=Intel+Xeon+Gold+6250+@+3.90GHz&amp;id=4586&amp;cpuCount=2" TargetMode="External"/><Relationship Id="rId617" Type="http://schemas.openxmlformats.org/officeDocument/2006/relationships/hyperlink" Target="https://www.cpubenchmark.net/cpu_lookup.php?cpu=Intel+Xeon+Gold+6132+@+2.60GHz&amp;id=3227&amp;cpuCount=2" TargetMode="External"/><Relationship Id="rId616" Type="http://schemas.openxmlformats.org/officeDocument/2006/relationships/hyperlink" Target="https://www.cpubenchmark.net/cpu_lookup.php?cpu=Intel+Xeon+Gold+6130H+@+2.10GHz&amp;id=4108&amp;cpuCount=2" TargetMode="External"/><Relationship Id="rId615" Type="http://schemas.openxmlformats.org/officeDocument/2006/relationships/hyperlink" Target="https://www.cpubenchmark.net/cpu_lookup.php?cpu=Intel+Xeon+Gold+6136+@+3.00GHz&amp;id=3065&amp;cpuCount=2" TargetMode="External"/><Relationship Id="rId614" Type="http://schemas.openxmlformats.org/officeDocument/2006/relationships/hyperlink" Target="https://www.cpubenchmark.net/cpu_lookup.php?cpu=Intel+Xeon+E5-4657L+v2+@+2.40GHz&amp;id=2480&amp;cpuCount=4" TargetMode="External"/><Relationship Id="rId613" Type="http://schemas.openxmlformats.org/officeDocument/2006/relationships/hyperlink" Target="https://www.cpubenchmark.net/cpu_lookup.php?cpu=Intel+Xeon+E7-8857+v2+@+3.00GHz&amp;id=4334&amp;cpuCount=4" TargetMode="External"/><Relationship Id="rId612" Type="http://schemas.openxmlformats.org/officeDocument/2006/relationships/hyperlink" Target="https://www.cpubenchmark.net/cpu_lookup.php?cpu=Intel+Xeon+Gold+5315Y+@+3.20GHz&amp;id=4492&amp;cpuCount=2" TargetMode="External"/><Relationship Id="rId611" Type="http://schemas.openxmlformats.org/officeDocument/2006/relationships/hyperlink" Target="https://www.cpubenchmark.net/cpu_lookup.php?cpu=Intel+Xeon+Gold+6142+@+2.60GHz&amp;id=3273&amp;cpuCount=2" TargetMode="External"/><Relationship Id="rId610" Type="http://schemas.openxmlformats.org/officeDocument/2006/relationships/hyperlink" Target="https://www.cpubenchmark.net/cpu_lookup.php?cpu=Intel+Xeon+Gold+6149+@+3.10GHz&amp;id=4282&amp;cpuCount=2" TargetMode="External"/><Relationship Id="rId61" Type="http://schemas.openxmlformats.org/officeDocument/2006/relationships/hyperlink" Target="https://www.cpubenchmark.net/cpu.php?cpu=Intel+Xeon+E-2234+@+3.60GHz&amp;id=3853" TargetMode="External"/><Relationship Id="rId609" Type="http://schemas.openxmlformats.org/officeDocument/2006/relationships/hyperlink" Target="https://www.cpubenchmark.net/cpu_lookup.php?cpu=Intel+Xeon+E5-2697+v4+@+2.30GHz&amp;id=2783&amp;cpuCount=2" TargetMode="External"/><Relationship Id="rId608" Type="http://schemas.openxmlformats.org/officeDocument/2006/relationships/hyperlink" Target="https://www.cpubenchmark.net/cpu_lookup.php?cpu=Intel+Xeon+E7-4880+v2+@+2.50GHz&amp;id=3647&amp;cpuCount=4" TargetMode="External"/><Relationship Id="rId607" Type="http://schemas.openxmlformats.org/officeDocument/2006/relationships/hyperlink" Target="https://www.cpubenchmark.net/cpu_lookup.php?cpu=Intel+Xeon+Gold+6146+@+3.20GHz&amp;id=3205&amp;cpuCount=2" TargetMode="External"/><Relationship Id="rId606" Type="http://schemas.openxmlformats.org/officeDocument/2006/relationships/hyperlink" Target="https://www.cpubenchmark.net/cpu_lookup.php?cpu=Intel+Xeon+E5-2698+v4+@+2.20GHz&amp;id=2806&amp;cpuCount=2" TargetMode="External"/><Relationship Id="rId605" Type="http://schemas.openxmlformats.org/officeDocument/2006/relationships/hyperlink" Target="https://www.cpubenchmark.net/cpu_lookup.php?cpu=AMD+EPYC+7F32&amp;id=3852&amp;cpuCount=2" TargetMode="External"/><Relationship Id="rId604" Type="http://schemas.openxmlformats.org/officeDocument/2006/relationships/hyperlink" Target="https://www.cpubenchmark.net/cpu_lookup.php?cpu=Intel+Xeon+E5-2673+v4+@+2.30GHz&amp;id=2888&amp;cpuCount=2" TargetMode="External"/><Relationship Id="rId603" Type="http://schemas.openxmlformats.org/officeDocument/2006/relationships/hyperlink" Target="https://www.cpubenchmark.net/cpu_lookup.php?cpu=Intel+Xeon+Gold+6138T+@+2.00GHz&amp;id=3703&amp;cpuCount=2" TargetMode="External"/><Relationship Id="rId602" Type="http://schemas.openxmlformats.org/officeDocument/2006/relationships/hyperlink" Target="https://www.cpubenchmark.net/cpu_lookup.php?cpu=Intel+Xeon+Gold+6139+@+2.30GHz&amp;id=3578&amp;cpuCount=2" TargetMode="External"/><Relationship Id="rId601" Type="http://schemas.openxmlformats.org/officeDocument/2006/relationships/hyperlink" Target="https://www.cpubenchmark.net/cpu_lookup.php?cpu=Intel+Xeon+Gold+6140+@+2.30GHz&amp;id=3132&amp;cpuCount=2" TargetMode="External"/><Relationship Id="rId600" Type="http://schemas.openxmlformats.org/officeDocument/2006/relationships/hyperlink" Target="https://www.cpubenchmark.net/cpu_lookup.php?cpu=Intel+Xeon+Gold+5218R+@+2.10GHz&amp;id=4260&amp;cpuCount=2" TargetMode="External"/><Relationship Id="rId60" Type="http://schemas.openxmlformats.org/officeDocument/2006/relationships/hyperlink" Target="https://www.cpubenchmark.net/cpu.php?cpu=Intel+Core+i7-4960X+@+3.60GHz&amp;id=2026" TargetMode="External"/><Relationship Id="rId6" Type="http://schemas.openxmlformats.org/officeDocument/2006/relationships/hyperlink" Target="https://www.cpubenchmark.net/cpu.php?cpu=Intel+Xeon+E5-2643+v4+@+3.40GHz&amp;id=2811" TargetMode="External"/><Relationship Id="rId599" Type="http://schemas.openxmlformats.org/officeDocument/2006/relationships/hyperlink" Target="https://www.cpubenchmark.net/cpu_lookup.php?cpu=Intel+Xeon+Gold+6226R+@+2.90GHz&amp;id=3728&amp;cpuCount=2" TargetMode="External"/><Relationship Id="rId598" Type="http://schemas.openxmlformats.org/officeDocument/2006/relationships/hyperlink" Target="https://www.cpubenchmark.net/cpu_lookup.php?cpu=Intel+Xeon+Gold+6122+@+1.80GHz&amp;id=5067&amp;cpuCount=2" TargetMode="External"/><Relationship Id="rId597" Type="http://schemas.openxmlformats.org/officeDocument/2006/relationships/hyperlink" Target="https://www.cpubenchmark.net/cpu_lookup.php?cpu=Intel+Xeon+Gold+6242+@+2.80GHz&amp;id=3516&amp;cpuCount=2" TargetMode="External"/><Relationship Id="rId596" Type="http://schemas.openxmlformats.org/officeDocument/2006/relationships/hyperlink" Target="https://www.cpubenchmark.net/cpu_lookup.php?cpu=Intel+Xeon+Gold+5218N+@+2.30GHz&amp;id=5113&amp;cpuCount=2" TargetMode="External"/><Relationship Id="rId595" Type="http://schemas.openxmlformats.org/officeDocument/2006/relationships/hyperlink" Target="https://www.cpubenchmark.net/cpu_lookup.php?cpu=Intel+Xeon+E5-4650+v4+@+2.20GHz&amp;id=3579&amp;cpuCount=4" TargetMode="External"/><Relationship Id="rId594" Type="http://schemas.openxmlformats.org/officeDocument/2006/relationships/hyperlink" Target="https://www.cpubenchmark.net/cpu_lookup.php?cpu=Intel+Xeon+Gold+5220+@+2.20GHz&amp;id=3534&amp;cpuCount=2" TargetMode="External"/><Relationship Id="rId593" Type="http://schemas.openxmlformats.org/officeDocument/2006/relationships/hyperlink" Target="https://www.cpubenchmark.net/cpu_lookup.php?cpu=Intel+Xeon+E5-2696+v4+@+2.20GHz&amp;id=2750&amp;cpuCount=2" TargetMode="External"/><Relationship Id="rId592" Type="http://schemas.openxmlformats.org/officeDocument/2006/relationships/hyperlink" Target="https://www.cpubenchmark.net/cpu_lookup.php?cpu=Intel+Xeon+Gold+6246+@+3.30GHz&amp;id=3521&amp;cpuCount=2" TargetMode="External"/><Relationship Id="rId591" Type="http://schemas.openxmlformats.org/officeDocument/2006/relationships/hyperlink" Target="https://www.cpubenchmark.net/cpu_lookup.php?cpu=Intel+Xeon+E5-2699+v4+@+2.20GHz&amp;id=2753&amp;cpuCount=2" TargetMode="External"/><Relationship Id="rId590" Type="http://schemas.openxmlformats.org/officeDocument/2006/relationships/hyperlink" Target="https://www.cpubenchmark.net/cpu_lookup.php?cpu=Intel+Xeon+Gold+6138+@+2.00GHz&amp;id=3137&amp;cpuCount=2" TargetMode="External"/><Relationship Id="rId59" Type="http://schemas.openxmlformats.org/officeDocument/2006/relationships/hyperlink" Target="https://www.cpubenchmark.net/cpu.php?cpu=Intel+Core+i5-10500TE+@+2.30GHz&amp;id=4849" TargetMode="External"/><Relationship Id="rId589" Type="http://schemas.openxmlformats.org/officeDocument/2006/relationships/hyperlink" Target="https://www.cpubenchmark.net/cpu_lookup.php?cpu=Intel+Xeon+Gold+5317+@+3.00GHz&amp;id=4326&amp;cpuCount=2" TargetMode="External"/><Relationship Id="rId588" Type="http://schemas.openxmlformats.org/officeDocument/2006/relationships/hyperlink" Target="https://www.cpubenchmark.net/cpu_lookup.php?cpu=Intel+Xeon+E5-2699A+v4+@+2.40GHz&amp;id=3398&amp;cpuCount=2" TargetMode="External"/><Relationship Id="rId587" Type="http://schemas.openxmlformats.org/officeDocument/2006/relationships/hyperlink" Target="https://www.cpubenchmark.net/cpu_lookup.php?cpu=Intel+Xeon+Platinum+P-8124+@+3.00GHz&amp;id=4620&amp;cpuCount=2" TargetMode="External"/><Relationship Id="rId586" Type="http://schemas.openxmlformats.org/officeDocument/2006/relationships/hyperlink" Target="https://www.cpubenchmark.net/cpu_lookup.php?cpu=Intel+Xeon+Gold+5415+&amp;id=5292&amp;cpuCount=2" TargetMode="External"/><Relationship Id="rId585" Type="http://schemas.openxmlformats.org/officeDocument/2006/relationships/hyperlink" Target="https://www.cpubenchmark.net/cpu_lookup.php?cpu=AMD+EPYC+7272&amp;id=3731&amp;cpuCount=2" TargetMode="External"/><Relationship Id="rId584" Type="http://schemas.openxmlformats.org/officeDocument/2006/relationships/hyperlink" Target="https://www.cpubenchmark.net/cpu_lookup.php?cpu=Intel+Xeon+Gold+6230+@+2.10GHz&amp;id=3468&amp;cpuCount=2" TargetMode="External"/><Relationship Id="rId583" Type="http://schemas.openxmlformats.org/officeDocument/2006/relationships/hyperlink" Target="https://www.cpubenchmark.net/cpu_lookup.php?cpu=Intel+Xeon+Silver+4410T&amp;id=5407&amp;cpuCount=2" TargetMode="External"/><Relationship Id="rId582" Type="http://schemas.openxmlformats.org/officeDocument/2006/relationships/hyperlink" Target="https://www.cpubenchmark.net/cpu_lookup.php?cpu=Intel+Xeon+E7-4890+v2+@+2.80GHz&amp;id=2685&amp;cpuCount=4" TargetMode="External"/><Relationship Id="rId581" Type="http://schemas.openxmlformats.org/officeDocument/2006/relationships/hyperlink" Target="https://www.cpubenchmark.net/cpu_lookup.php?cpu=Intel+Xeon+Gold+6148+@+2.40GHz&amp;id=3176&amp;cpuCount=2" TargetMode="External"/><Relationship Id="rId580" Type="http://schemas.openxmlformats.org/officeDocument/2006/relationships/hyperlink" Target="https://www.cpubenchmark.net/cpu_lookup.php?cpu=Intel+Xeon+Gold+6152+@+2.10GHz&amp;id=3169&amp;cpuCount=2" TargetMode="External"/><Relationship Id="rId58" Type="http://schemas.openxmlformats.org/officeDocument/2006/relationships/hyperlink" Target="https://www.cpubenchmark.net/cpu.php?cpu=Intel+Xeon+W-2125+@+4.00GHz&amp;id=3146" TargetMode="External"/><Relationship Id="rId579" Type="http://schemas.openxmlformats.org/officeDocument/2006/relationships/hyperlink" Target="https://www.cpubenchmark.net/cpu_lookup.php?cpu=Intel+Xeon+Silver+4314+@+2.40GHz&amp;id=4489&amp;cpuCount=2" TargetMode="External"/><Relationship Id="rId578" Type="http://schemas.openxmlformats.org/officeDocument/2006/relationships/hyperlink" Target="https://www.cpubenchmark.net/cpu_lookup.php?cpu=Intel+Xeon+E7-8867+v3+@+2.50GHz&amp;id=3820&amp;cpuCount=4" TargetMode="External"/><Relationship Id="rId577" Type="http://schemas.openxmlformats.org/officeDocument/2006/relationships/hyperlink" Target="https://www.cpubenchmark.net/cpu_lookup.php?cpu=Intel+Xeon+Gold+6143+@+2.80GHz&amp;id=3502&amp;cpuCount=2" TargetMode="External"/><Relationship Id="rId576" Type="http://schemas.openxmlformats.org/officeDocument/2006/relationships/hyperlink" Target="https://www.cpubenchmark.net/cpu_lookup.php?cpu=Intel+Xeon+E5-4669+v3+@+2.10GHz&amp;id=2678&amp;cpuCount=4" TargetMode="External"/><Relationship Id="rId575" Type="http://schemas.openxmlformats.org/officeDocument/2006/relationships/hyperlink" Target="https://www.cpubenchmark.net/cpu_lookup.php?cpu=Intel+Xeon+Gold+6256+@+3.60GHz&amp;id=3686&amp;cpuCount=2" TargetMode="External"/><Relationship Id="rId574" Type="http://schemas.openxmlformats.org/officeDocument/2006/relationships/hyperlink" Target="https://www.cpubenchmark.net/cpu_lookup.php?cpu=Intel+Xeon+E7-8891+v4+@+2.80GHz&amp;id=5619&amp;cpuCount=4" TargetMode="External"/><Relationship Id="rId573" Type="http://schemas.openxmlformats.org/officeDocument/2006/relationships/hyperlink" Target="https://www.cpubenchmark.net/cpu_lookup.php?cpu=Intel+Xeon+Platinum+8180M+@+2.50GHz&amp;id=3446&amp;cpuCount=2" TargetMode="External"/><Relationship Id="rId572" Type="http://schemas.openxmlformats.org/officeDocument/2006/relationships/hyperlink" Target="https://www.cpubenchmark.net/cpu_lookup.php?cpu=Intel+Xeon+Gold+6150+@+2.70GHz&amp;id=3046&amp;cpuCount=2" TargetMode="External"/><Relationship Id="rId571" Type="http://schemas.openxmlformats.org/officeDocument/2006/relationships/hyperlink" Target="https://www.cpubenchmark.net/cpu_lookup.php?cpu=Intel+Xeon+Platinum+8160+@+2.10GHz&amp;id=3085&amp;cpuCount=2" TargetMode="External"/><Relationship Id="rId570" Type="http://schemas.openxmlformats.org/officeDocument/2006/relationships/hyperlink" Target="https://www.cpubenchmark.net/cpu_lookup.php?cpu=Intel+Xeon+Gold+6246R+@+3.40GHz&amp;id=3854&amp;cpuCount=2" TargetMode="External"/><Relationship Id="rId57" Type="http://schemas.openxmlformats.org/officeDocument/2006/relationships/hyperlink" Target="https://www.cpubenchmark.net/cpu.php?cpu=Intel+Xeon+E5-2650+v2+@+2.60GHz&amp;id=2042" TargetMode="External"/><Relationship Id="rId569" Type="http://schemas.openxmlformats.org/officeDocument/2006/relationships/hyperlink" Target="https://www.cpubenchmark.net/cpu_lookup.php?cpu=Intel+Xeon+Platinum+8252C+@+3.80GHz&amp;id=3895&amp;cpuCount=2" TargetMode="External"/><Relationship Id="rId568" Type="http://schemas.openxmlformats.org/officeDocument/2006/relationships/hyperlink" Target="https://www.cpubenchmark.net/cpu_lookup.php?cpu=Intel+Xeon+Platinum+8124M+@+3.00GHz&amp;id=3352&amp;cpuCount=2" TargetMode="External"/><Relationship Id="rId567" Type="http://schemas.openxmlformats.org/officeDocument/2006/relationships/hyperlink" Target="https://www.cpubenchmark.net/cpu_lookup.php?cpu=Intel+Xeon+Silver+4410Y&amp;id=5321&amp;cpuCount=2" TargetMode="External"/><Relationship Id="rId566" Type="http://schemas.openxmlformats.org/officeDocument/2006/relationships/hyperlink" Target="https://www.cpubenchmark.net/cpu_lookup.php?cpu=Intel+Xeon+Silver+4416+&amp;id=5546&amp;cpuCount=2" TargetMode="External"/><Relationship Id="rId565" Type="http://schemas.openxmlformats.org/officeDocument/2006/relationships/hyperlink" Target="https://www.cpubenchmark.net/cpu_lookup.php?cpu=Intel+Xeon+Gold+6252N+@+2.30GHz&amp;id=5668&amp;cpuCount=2" TargetMode="External"/><Relationship Id="rId564" Type="http://schemas.openxmlformats.org/officeDocument/2006/relationships/hyperlink" Target="https://www.cpubenchmark.net/cpu_lookup.php?cpu=Intel+Xeon+Gold+6240+@+2.60GHz&amp;id=3613&amp;cpuCount=2" TargetMode="External"/><Relationship Id="rId563" Type="http://schemas.openxmlformats.org/officeDocument/2006/relationships/hyperlink" Target="https://www.cpubenchmark.net/cpu_lookup.php?cpu=Intel+Xeon+Gold+6154+@+3.00GHz&amp;id=3127&amp;cpuCount=2" TargetMode="External"/><Relationship Id="rId562" Type="http://schemas.openxmlformats.org/officeDocument/2006/relationships/hyperlink" Target="https://www.cpubenchmark.net/cpu_lookup.php?cpu=Intel+Xeon+Gold+6253CL+@+3.10GHz&amp;id=4539&amp;cpuCount=2" TargetMode="External"/><Relationship Id="rId561" Type="http://schemas.openxmlformats.org/officeDocument/2006/relationships/hyperlink" Target="https://www.cpubenchmark.net/cpu_lookup.php?cpu=Intel+Xeon+Gold+6252+@+2.10GHz&amp;id=3532&amp;cpuCount=2" TargetMode="External"/><Relationship Id="rId560" Type="http://schemas.openxmlformats.org/officeDocument/2006/relationships/hyperlink" Target="https://www.cpubenchmark.net/cpu_lookup.php?cpu=AMD+EPYC+72F3&amp;id=4641&amp;cpuCount=2" TargetMode="External"/><Relationship Id="rId56" Type="http://schemas.openxmlformats.org/officeDocument/2006/relationships/hyperlink" Target="https://www.cpubenchmark.net/cpu.php?cpu=Intel+Core+i5-10400T+@+2.00GHz&amp;id=3826" TargetMode="External"/><Relationship Id="rId559" Type="http://schemas.openxmlformats.org/officeDocument/2006/relationships/hyperlink" Target="https://www.cpubenchmark.net/cpu_lookup.php?cpu=Intel+Xeon+E7-8880+v3+@+2.30GHz&amp;id=2831&amp;cpuCount=4" TargetMode="External"/><Relationship Id="rId558" Type="http://schemas.openxmlformats.org/officeDocument/2006/relationships/hyperlink" Target="https://www.cpubenchmark.net/cpu_lookup.php?cpu=Intel+Xeon+Platinum+8273CL+@+2.20GHz&amp;id=3923&amp;cpuCount=2" TargetMode="External"/><Relationship Id="rId557" Type="http://schemas.openxmlformats.org/officeDocument/2006/relationships/hyperlink" Target="https://www.cpubenchmark.net/cpu_lookup.php?cpu=Intel+Xeon+Gold+6262+@+1.90GHz&amp;id=5158&amp;cpuCount=2" TargetMode="External"/><Relationship Id="rId556" Type="http://schemas.openxmlformats.org/officeDocument/2006/relationships/hyperlink" Target="https://www.cpubenchmark.net/cpu_lookup.php?cpu=AMD+EPYC+7302&amp;id=3650&amp;cpuCount=2" TargetMode="External"/><Relationship Id="rId555" Type="http://schemas.openxmlformats.org/officeDocument/2006/relationships/hyperlink" Target="https://www.cpubenchmark.net/cpu_lookup.php?cpu=Intel+Xeon+E7-8890+v3+@+2.50GHz&amp;id=3161&amp;cpuCount=4" TargetMode="External"/><Relationship Id="rId554" Type="http://schemas.openxmlformats.org/officeDocument/2006/relationships/hyperlink" Target="https://www.cpubenchmark.net/cpu_lookup.php?cpu=Intel+Xeon+Gold+6266C+@+3.00GHz&amp;id=5177&amp;cpuCount=2" TargetMode="External"/><Relationship Id="rId553" Type="http://schemas.openxmlformats.org/officeDocument/2006/relationships/hyperlink" Target="https://www.cpubenchmark.net/cpu_lookup.php?cpu=Intel+Xeon+Platinum+8270CL+@+2.70GHz&amp;id=4881&amp;cpuCount=2" TargetMode="External"/><Relationship Id="rId552" Type="http://schemas.openxmlformats.org/officeDocument/2006/relationships/hyperlink" Target="https://www.cpubenchmark.net/cpu_lookup.php?cpu=Intel+Xeon+Gold+6230R+@+2.10GHz&amp;id=4070&amp;cpuCount=2" TargetMode="External"/><Relationship Id="rId551" Type="http://schemas.openxmlformats.org/officeDocument/2006/relationships/hyperlink" Target="https://www.cpubenchmark.net/cpu_lookup.php?cpu=Intel+Xeon+Platinum+8260+@+2.40GHz&amp;id=3561&amp;cpuCount=2" TargetMode="External"/><Relationship Id="rId550" Type="http://schemas.openxmlformats.org/officeDocument/2006/relationships/hyperlink" Target="https://www.cpubenchmark.net/cpu_lookup.php?cpu=Intel+Xeon+Platinum+8160M+@+2.10GHz&amp;id=3313&amp;cpuCount=2" TargetMode="External"/><Relationship Id="rId55" Type="http://schemas.openxmlformats.org/officeDocument/2006/relationships/hyperlink" Target="https://www.cpubenchmark.net/cpu.php?cpu=Intel+Core+i7-8750H+@+2.20GHz&amp;id=3237" TargetMode="External"/><Relationship Id="rId549" Type="http://schemas.openxmlformats.org/officeDocument/2006/relationships/hyperlink" Target="https://www.cpubenchmark.net/cpu_lookup.php?cpu=Intel+Xeon+E5-4667+v4+@+2.20GHz&amp;id=3902&amp;cpuCount=4" TargetMode="External"/><Relationship Id="rId548" Type="http://schemas.openxmlformats.org/officeDocument/2006/relationships/hyperlink" Target="https://www.cpubenchmark.net/cpu_lookup.php?cpu=Intel+Xeon+Silver+4316+@+2.30GHz&amp;id=4481&amp;cpuCount=2" TargetMode="External"/><Relationship Id="rId547" Type="http://schemas.openxmlformats.org/officeDocument/2006/relationships/hyperlink" Target="https://www.cpubenchmark.net/cpu_lookup.php?cpu=AMD+EPYC+7601&amp;id=3142&amp;cpuCount=2" TargetMode="External"/><Relationship Id="rId546" Type="http://schemas.openxmlformats.org/officeDocument/2006/relationships/hyperlink" Target="https://www.cpubenchmark.net/cpu_lookup.php?cpu=AMD+EPYC+7282&amp;id=3625&amp;cpuCount=2" TargetMode="External"/><Relationship Id="rId545" Type="http://schemas.openxmlformats.org/officeDocument/2006/relationships/hyperlink" Target="https://www.cpubenchmark.net/cpu_lookup.php?cpu=Intel+Xeon+Gold+6242R+@+3.10GHz&amp;id=3861&amp;cpuCount=2" TargetMode="External"/><Relationship Id="rId544" Type="http://schemas.openxmlformats.org/officeDocument/2006/relationships/hyperlink" Target="https://www.cpubenchmark.net/cpu_lookup.php?cpu=Intel+Xeon+Gold+6326+@+2.90GHz&amp;id=4651&amp;cpuCount=2" TargetMode="External"/><Relationship Id="rId543" Type="http://schemas.openxmlformats.org/officeDocument/2006/relationships/hyperlink" Target="https://www.cpubenchmark.net/cpu_lookup.php?cpu=Intel+Xeon+Gold+5218+@+2.30GHz&amp;id=3536&amp;cpuCount=4" TargetMode="External"/><Relationship Id="rId542" Type="http://schemas.openxmlformats.org/officeDocument/2006/relationships/hyperlink" Target="https://www.cpubenchmark.net/cpu_lookup.php?cpu=Intel+Xeon+E5-4660+v4+@+2.20GHz&amp;id=3380&amp;cpuCount=4" TargetMode="External"/><Relationship Id="rId541" Type="http://schemas.openxmlformats.org/officeDocument/2006/relationships/hyperlink" Target="https://www.cpubenchmark.net/cpu_lookup.php?cpu=Intel+Xeon+Platinum+8168+@+2.70GHz&amp;id=3111&amp;cpuCount=2" TargetMode="External"/><Relationship Id="rId540" Type="http://schemas.openxmlformats.org/officeDocument/2006/relationships/hyperlink" Target="https://www.cpubenchmark.net/cpu_lookup.php?cpu=Intel+Xeon+Gold+5220R+@+2.20GHz&amp;id=4217&amp;cpuCount=2" TargetMode="External"/><Relationship Id="rId54" Type="http://schemas.openxmlformats.org/officeDocument/2006/relationships/hyperlink" Target="https://www.cpubenchmark.net/cpu.php?cpu=Intel+Core+i7-10710U+@+1.10GHz&amp;id=3567" TargetMode="External"/><Relationship Id="rId539" Type="http://schemas.openxmlformats.org/officeDocument/2006/relationships/hyperlink" Target="https://www.cpubenchmark.net/cpu_lookup.php?cpu=Intel+Xeon+Gold+6254+@+3.10GHz&amp;id=3482&amp;cpuCount=2" TargetMode="External"/><Relationship Id="rId538" Type="http://schemas.openxmlformats.org/officeDocument/2006/relationships/hyperlink" Target="https://www.cpubenchmark.net/cpu_lookup.php?cpu=AMD+EPYC+7551&amp;id=3089&amp;cpuCount=2" TargetMode="External"/><Relationship Id="rId537" Type="http://schemas.openxmlformats.org/officeDocument/2006/relationships/hyperlink" Target="https://www.cpubenchmark.net/cpu_lookup.php?cpu=AMD+EPYC+7401&amp;id=3119&amp;cpuCount=2" TargetMode="External"/><Relationship Id="rId536" Type="http://schemas.openxmlformats.org/officeDocument/2006/relationships/hyperlink" Target="https://www.cpubenchmark.net/cpu_lookup.php?cpu=Intel+Xeon+Platinum+8260M+@+2.30GHz&amp;id=3858&amp;cpuCount=2" TargetMode="External"/><Relationship Id="rId535" Type="http://schemas.openxmlformats.org/officeDocument/2006/relationships/hyperlink" Target="https://www.cpubenchmark.net/cpu_lookup.php?cpu=Intel+Xeon+Gold+6240R+@+2.40GHz&amp;id=3739&amp;cpuCount=2" TargetMode="External"/><Relationship Id="rId534" Type="http://schemas.openxmlformats.org/officeDocument/2006/relationships/hyperlink" Target="https://www.cpubenchmark.net/cpu_lookup.php?cpu=Intel+Xeon+Platinum+8173M+@+2.00GHz&amp;id=3182&amp;cpuCount=2" TargetMode="External"/><Relationship Id="rId533" Type="http://schemas.openxmlformats.org/officeDocument/2006/relationships/hyperlink" Target="https://www.cpubenchmark.net/cpu_lookup.php?cpu=Intel+Xeon+Platinum+8176+@+2.10GHz&amp;id=3473&amp;cpuCount=2" TargetMode="External"/><Relationship Id="rId532" Type="http://schemas.openxmlformats.org/officeDocument/2006/relationships/hyperlink" Target="https://www.cpubenchmark.net/cpu_lookup.php?cpu=Intel+Xeon+Gold+6238R+@+2.20GHz&amp;id=4132&amp;cpuCount=2" TargetMode="External"/><Relationship Id="rId531" Type="http://schemas.openxmlformats.org/officeDocument/2006/relationships/hyperlink" Target="https://www.cpubenchmark.net/cpu_lookup.php?cpu=Intel+Xeon+E7-8880+v4+@+2.20GHz&amp;id=5493&amp;cpuCount=4" TargetMode="External"/><Relationship Id="rId530" Type="http://schemas.openxmlformats.org/officeDocument/2006/relationships/hyperlink" Target="https://www.cpubenchmark.net/cpu_lookup.php?cpu=Intel+Xeon+Gold+6346+@+3.10GHz&amp;id=4657&amp;cpuCount=2" TargetMode="External"/><Relationship Id="rId53" Type="http://schemas.openxmlformats.org/officeDocument/2006/relationships/hyperlink" Target="https://www.cpubenchmark.net/cpu.php?cpu=Intel+Core+i7-1068NG7+@+2.30GHz&amp;id=3729" TargetMode="External"/><Relationship Id="rId529" Type="http://schemas.openxmlformats.org/officeDocument/2006/relationships/hyperlink" Target="https://www.cpubenchmark.net/cpu_lookup.php?cpu=Intel+Xeon+E7-8895+v2+@+2.80GHz&amp;id=3514&amp;cpuCount=4" TargetMode="External"/><Relationship Id="rId528" Type="http://schemas.openxmlformats.org/officeDocument/2006/relationships/hyperlink" Target="https://www.cpubenchmark.net/cpu_lookup.php?cpu=Intel+Xeon+Platinum+8171M+@+2.60GHz&amp;id=3220&amp;cpuCount=2" TargetMode="External"/><Relationship Id="rId527" Type="http://schemas.openxmlformats.org/officeDocument/2006/relationships/hyperlink" Target="https://www.cpubenchmark.net/cpu_lookup.php?cpu=Intel+Xeon+Platinum+8259CL+@+2.50GHz&amp;id=3671&amp;cpuCount=2" TargetMode="External"/><Relationship Id="rId526" Type="http://schemas.openxmlformats.org/officeDocument/2006/relationships/hyperlink" Target="https://www.cpubenchmark.net/cpu_lookup.php?cpu=AMD+EPYC+7451&amp;id=3164&amp;cpuCount=2" TargetMode="External"/><Relationship Id="rId525" Type="http://schemas.openxmlformats.org/officeDocument/2006/relationships/hyperlink" Target="https://www.cpubenchmark.net/cpu_lookup.php?cpu=Intel+Xeon+Gold+5318Y+@+2.10GHz&amp;id=4703&amp;cpuCount=2" TargetMode="External"/><Relationship Id="rId524" Type="http://schemas.openxmlformats.org/officeDocument/2006/relationships/hyperlink" Target="https://www.cpubenchmark.net/cpu_lookup.php?cpu=AMD+EPYC+9124&amp;id=5451&amp;cpuCount=2" TargetMode="External"/><Relationship Id="rId523" Type="http://schemas.openxmlformats.org/officeDocument/2006/relationships/hyperlink" Target="https://www.cpubenchmark.net/cpu_lookup.php?cpu=Intel+Xeon+Platinum+8276L+@+2.20GHz&amp;id=3413&amp;cpuCount=2" TargetMode="External"/><Relationship Id="rId522" Type="http://schemas.openxmlformats.org/officeDocument/2006/relationships/hyperlink" Target="https://www.cpubenchmark.net/cpu_lookup.php?cpu=Intel+Xeon+E7-8894+v4+@+2.40GHz&amp;id=5269&amp;cpuCount=4" TargetMode="External"/><Relationship Id="rId521" Type="http://schemas.openxmlformats.org/officeDocument/2006/relationships/hyperlink" Target="https://www.cpubenchmark.net/cpu_lookup.php?cpu=Intel+Xeon+Gold+6268CL+@+2.80GHz&amp;id=5609&amp;cpuCount=2" TargetMode="External"/><Relationship Id="rId520" Type="http://schemas.openxmlformats.org/officeDocument/2006/relationships/hyperlink" Target="https://www.cpubenchmark.net/cpu_lookup.php?cpu=Intel+Xeon+Gold+6248R+@+3.00GHz&amp;id=3732&amp;cpuCount=2" TargetMode="External"/><Relationship Id="rId52" Type="http://schemas.openxmlformats.org/officeDocument/2006/relationships/hyperlink" Target="https://www.cpubenchmark.net/cpu.php?cpu=Intel+Core+i5-1135G7+@+2.40GHz&amp;id=3830" TargetMode="External"/><Relationship Id="rId519" Type="http://schemas.openxmlformats.org/officeDocument/2006/relationships/hyperlink" Target="https://www.cpubenchmark.net/cpu_lookup.php?cpu=Intel+Xeon+Platinum+8180+@+2.50GHz&amp;id=3207&amp;cpuCount=2" TargetMode="External"/><Relationship Id="rId518" Type="http://schemas.openxmlformats.org/officeDocument/2006/relationships/hyperlink" Target="https://www.cpubenchmark.net/cpu_lookup.php?cpu=Intel+Xeon+Platinum+8268+@+2.90GHz&amp;id=3472&amp;cpuCount=2" TargetMode="External"/><Relationship Id="rId517" Type="http://schemas.openxmlformats.org/officeDocument/2006/relationships/hyperlink" Target="https://www.cpubenchmark.net/cpu_lookup.php?cpu=Intel+Xeon+Gold+6330+@+2.00GHz&amp;id=4513&amp;cpuCount=2" TargetMode="External"/><Relationship Id="rId516" Type="http://schemas.openxmlformats.org/officeDocument/2006/relationships/hyperlink" Target="https://www.cpubenchmark.net/cpu_lookup.php?cpu=AMD+EPYC+7402&amp;id=3713&amp;cpuCount=2" TargetMode="External"/><Relationship Id="rId515" Type="http://schemas.openxmlformats.org/officeDocument/2006/relationships/hyperlink" Target="https://www.cpubenchmark.net/cpu_lookup.php?cpu=Intel+Xeon+Gold+5416S&amp;id=5306&amp;cpuCount=2" TargetMode="External"/><Relationship Id="rId514" Type="http://schemas.openxmlformats.org/officeDocument/2006/relationships/hyperlink" Target="https://www.cpubenchmark.net/cpu_lookup.php?cpu=AMD+Ryzen+Threadripper+PRO+3955WX&amp;id=3846&amp;cpuCount=2" TargetMode="External"/><Relationship Id="rId513" Type="http://schemas.openxmlformats.org/officeDocument/2006/relationships/hyperlink" Target="https://www.cpubenchmark.net/cpu_lookup.php?cpu=Intel+Xeon+Gold+6258R+@+2.70GHz&amp;id=3860&amp;cpuCount=2" TargetMode="External"/><Relationship Id="rId512" Type="http://schemas.openxmlformats.org/officeDocument/2006/relationships/hyperlink" Target="https://www.cpubenchmark.net/cpu_lookup.php?cpu=Intel+Xeon+Gold+6150+@+2.70GHz&amp;id=3046&amp;cpuCount=4" TargetMode="External"/><Relationship Id="rId511" Type="http://schemas.openxmlformats.org/officeDocument/2006/relationships/hyperlink" Target="https://www.cpubenchmark.net/cpu_lookup.php?cpu=Intel+Xeon+Platinum+8280+@+2.70GHz&amp;id=3662&amp;cpuCount=2" TargetMode="External"/><Relationship Id="rId510" Type="http://schemas.openxmlformats.org/officeDocument/2006/relationships/hyperlink" Target="https://www.cpubenchmark.net/cpu_lookup.php?cpu=Intel+Xeon+Gold+6226+@+2.70GHz&amp;id=3682&amp;cpuCount=4" TargetMode="External"/><Relationship Id="rId51" Type="http://schemas.openxmlformats.org/officeDocument/2006/relationships/hyperlink" Target="https://www.cpubenchmark.net/cpu.php?cpu=Intel+Core+i3-10320+@+3.80GHz&amp;id=3890" TargetMode="External"/><Relationship Id="rId509" Type="http://schemas.openxmlformats.org/officeDocument/2006/relationships/hyperlink" Target="https://www.cpubenchmark.net/cpu_lookup.php?cpu=AMD+EPYC+7F52&amp;id=3753&amp;cpuCount=2" TargetMode="External"/><Relationship Id="rId508" Type="http://schemas.openxmlformats.org/officeDocument/2006/relationships/hyperlink" Target="https://www.cpubenchmark.net/cpu_lookup.php?cpu=Intel+Xeon+Gold+6354+@+3.00GHz&amp;id=4627&amp;cpuCount=2" TargetMode="External"/><Relationship Id="rId507" Type="http://schemas.openxmlformats.org/officeDocument/2006/relationships/hyperlink" Target="https://www.cpubenchmark.net/cpu_lookup.php?cpu=Intel+Xeon+Gold+6338N+@+2.20GHz&amp;id=4656&amp;cpuCount=2" TargetMode="External"/><Relationship Id="rId506" Type="http://schemas.openxmlformats.org/officeDocument/2006/relationships/hyperlink" Target="https://www.cpubenchmark.net/cpu_lookup.php?cpu=AMD+EPYC+73F3&amp;id=4403&amp;cpuCount=2" TargetMode="External"/><Relationship Id="rId505" Type="http://schemas.openxmlformats.org/officeDocument/2006/relationships/hyperlink" Target="https://www.cpubenchmark.net/cpu_lookup.php?cpu=AMD+EPYC+7352&amp;id=4500&amp;cpuCount=2" TargetMode="External"/><Relationship Id="rId504" Type="http://schemas.openxmlformats.org/officeDocument/2006/relationships/hyperlink" Target="https://www.cpubenchmark.net/cpu_lookup.php?cpu=Intel+Xeon+Gold+5320+@+2.20GHz&amp;id=4594&amp;cpuCount=2" TargetMode="External"/><Relationship Id="rId503" Type="http://schemas.openxmlformats.org/officeDocument/2006/relationships/hyperlink" Target="https://www.cpubenchmark.net/cpu_lookup.php?cpu=AMD+EPYC+7313&amp;id=4443&amp;cpuCount=2" TargetMode="External"/><Relationship Id="rId502" Type="http://schemas.openxmlformats.org/officeDocument/2006/relationships/hyperlink" Target="https://www.cpubenchmark.net/cpu_lookup.php?cpu=Intel+Xeon+Platinum+8275CL+@+3.00GHz&amp;id=3624&amp;cpuCount=2" TargetMode="External"/><Relationship Id="rId501" Type="http://schemas.openxmlformats.org/officeDocument/2006/relationships/hyperlink" Target="https://www.cpubenchmark.net/cpu_lookup.php?cpu=Intel+Xeon+Gold+6338+@+2.00GHz&amp;id=4592&amp;cpuCount=2" TargetMode="External"/><Relationship Id="rId500" Type="http://schemas.openxmlformats.org/officeDocument/2006/relationships/hyperlink" Target="https://www.cpubenchmark.net/cpu_lookup.php?cpu=Intel+Xeon+Platinum+8352Y+@+2.20GHz&amp;id=4465&amp;cpuCount=2" TargetMode="External"/><Relationship Id="rId50" Type="http://schemas.openxmlformats.org/officeDocument/2006/relationships/hyperlink" Target="https://www.cpubenchmark.net/cpu.php?cpu=Intel+Core+i5-8600K+@+3.60GHz&amp;id=3100" TargetMode="External"/><Relationship Id="rId5" Type="http://schemas.openxmlformats.org/officeDocument/2006/relationships/hyperlink" Target="https://www.cpubenchmark.net/cpu.php?cpu=Intel+Xeon+E5-2640+v3+@+2.60GHz&amp;id=2365" TargetMode="External"/><Relationship Id="rId499" Type="http://schemas.openxmlformats.org/officeDocument/2006/relationships/hyperlink" Target="https://www.cpubenchmark.net/cpu_lookup.php?cpu=Intel+Xeon+E7-8890+v4+@+2.20GHz&amp;id=4840&amp;cpuCount=4" TargetMode="External"/><Relationship Id="rId498" Type="http://schemas.openxmlformats.org/officeDocument/2006/relationships/hyperlink" Target="https://www.cpubenchmark.net/cpu_lookup.php?cpu=Intel+Xeon+Gold+6426Y&amp;id=5686&amp;cpuCount=2" TargetMode="External"/><Relationship Id="rId497" Type="http://schemas.openxmlformats.org/officeDocument/2006/relationships/hyperlink" Target="https://www.cpubenchmark.net/cpu_lookup.php?cpu=Intel+Xeon+Gold+6336Y+@+2.40GHz&amp;id=4484&amp;cpuCount=2" TargetMode="External"/><Relationship Id="rId496" Type="http://schemas.openxmlformats.org/officeDocument/2006/relationships/hyperlink" Target="https://www.cpubenchmark.net/cpu_lookup.php?cpu=AMD+EPYC+7552&amp;id=3822&amp;cpuCount=2" TargetMode="External"/><Relationship Id="rId495" Type="http://schemas.openxmlformats.org/officeDocument/2006/relationships/hyperlink" Target="https://www.cpubenchmark.net/cpu_lookup.php?cpu=Intel+Xeon+Platinum+8160+@+2.10GHz&amp;id=3085&amp;cpuCount=4" TargetMode="External"/><Relationship Id="rId494" Type="http://schemas.openxmlformats.org/officeDocument/2006/relationships/hyperlink" Target="https://www.cpubenchmark.net/cpu_lookup.php?cpu=AMD+EPYC+7413&amp;id=4346&amp;cpuCount=2" TargetMode="External"/><Relationship Id="rId493" Type="http://schemas.openxmlformats.org/officeDocument/2006/relationships/hyperlink" Target="https://www.cpubenchmark.net/cpu_lookup.php?cpu=AMD+EPYC+7343&amp;id=4388&amp;cpuCount=2" TargetMode="External"/><Relationship Id="rId492" Type="http://schemas.openxmlformats.org/officeDocument/2006/relationships/hyperlink" Target="https://www.cpubenchmark.net/cpu_lookup.php?cpu=Intel+Xeon+Gold+6342+@+2.80GHz&amp;id=4485&amp;cpuCount=2" TargetMode="External"/><Relationship Id="rId491" Type="http://schemas.openxmlformats.org/officeDocument/2006/relationships/hyperlink" Target="https://www.cpubenchmark.net/cpu_lookup.php?cpu=AMD+EPYC+7R32&amp;id=3894&amp;cpuCount=2" TargetMode="External"/><Relationship Id="rId490" Type="http://schemas.openxmlformats.org/officeDocument/2006/relationships/hyperlink" Target="https://www.cpubenchmark.net/cpu_lookup.php?cpu=AMD+EPYC+7542&amp;id=3604&amp;cpuCount=2" TargetMode="External"/><Relationship Id="rId49" Type="http://schemas.openxmlformats.org/officeDocument/2006/relationships/hyperlink" Target="https://www.cpubenchmark.net/cpu.php?cpu=Intel+Xeon+Silver+4110+@+2.10GHz&amp;id=3106" TargetMode="External"/><Relationship Id="rId489" Type="http://schemas.openxmlformats.org/officeDocument/2006/relationships/hyperlink" Target="https://www.cpubenchmark.net/cpu_lookup.php?cpu=Intel+Xeon+Gold+6348+@+2.60GHz&amp;id=4494&amp;cpuCount=2" TargetMode="External"/><Relationship Id="rId488" Type="http://schemas.openxmlformats.org/officeDocument/2006/relationships/hyperlink" Target="https://www.cpubenchmark.net/cpu_lookup.php?cpu=Intel+Xeon+Gold+6256+@+3.60GHz&amp;id=3686&amp;cpuCount=4" TargetMode="External"/><Relationship Id="rId487" Type="http://schemas.openxmlformats.org/officeDocument/2006/relationships/hyperlink" Target="https://www.cpubenchmark.net/cpu_lookup.php?cpu=AMD+EPYC+7452&amp;id=3600&amp;cpuCount=2" TargetMode="External"/><Relationship Id="rId486" Type="http://schemas.openxmlformats.org/officeDocument/2006/relationships/hyperlink" Target="https://www.cpubenchmark.net/cpu_lookup.php?cpu=Intel+Xeon+Gold+6444Y&amp;id=5595&amp;cpuCount=2" TargetMode="External"/><Relationship Id="rId485" Type="http://schemas.openxmlformats.org/officeDocument/2006/relationships/hyperlink" Target="https://www.cpubenchmark.net/cpu_lookup.php?cpu=AMD+EPYC+7453&amp;id=4663&amp;cpuCount=2" TargetMode="External"/><Relationship Id="rId484" Type="http://schemas.openxmlformats.org/officeDocument/2006/relationships/hyperlink" Target="https://www.cpubenchmark.net/cpu_lookup.php?cpu=AMD+EPYC+7502&amp;id=3880&amp;cpuCount=2" TargetMode="External"/><Relationship Id="rId483" Type="http://schemas.openxmlformats.org/officeDocument/2006/relationships/hyperlink" Target="https://www.cpubenchmark.net/cpu_lookup.php?cpu=Intel+Xeon+Platinum+8338C+@+2.60GHz&amp;id=5514&amp;cpuCount=2" TargetMode="External"/><Relationship Id="rId482" Type="http://schemas.openxmlformats.org/officeDocument/2006/relationships/hyperlink" Target="https://www.cpubenchmark.net/cpu_lookup.php?cpu=AMD+EPYC+7532&amp;id=4482&amp;cpuCount=2" TargetMode="External"/><Relationship Id="rId481" Type="http://schemas.openxmlformats.org/officeDocument/2006/relationships/hyperlink" Target="https://www.cpubenchmark.net/cpu_lookup.php?cpu=Intel+Xeon+Platinum+8358P+@+2.60GHz&amp;id=5064&amp;cpuCount=2" TargetMode="External"/><Relationship Id="rId480" Type="http://schemas.openxmlformats.org/officeDocument/2006/relationships/hyperlink" Target="https://www.cpubenchmark.net/cpu_lookup.php?cpu=Intel+Xeon+Platinum+8358+@+2.60GHz&amp;id=4493&amp;cpuCount=2" TargetMode="External"/><Relationship Id="rId48" Type="http://schemas.openxmlformats.org/officeDocument/2006/relationships/hyperlink" Target="https://www.cpubenchmark.net/cpu.php?cpu=Intel+Xeon+E5-1660+v2+@+3.70GHz&amp;id=2120" TargetMode="External"/><Relationship Id="rId479" Type="http://schemas.openxmlformats.org/officeDocument/2006/relationships/hyperlink" Target="https://www.cpubenchmark.net/cpu_lookup.php?cpu=AMD+EPYC+7473X&amp;id=5013&amp;cpuCount=2" TargetMode="External"/><Relationship Id="rId478" Type="http://schemas.openxmlformats.org/officeDocument/2006/relationships/hyperlink" Target="https://www.cpubenchmark.net/cpu_lookup.php?cpu=Intel+Xeon+Platinum+8260+@+2.40GHz&amp;id=3561&amp;cpuCount=4" TargetMode="External"/><Relationship Id="rId477" Type="http://schemas.openxmlformats.org/officeDocument/2006/relationships/hyperlink" Target="https://www.cpubenchmark.net/cpu_lookup.php?cpu=Intel+Xeon+Gold+5418Y&amp;id=5320&amp;cpuCount=2" TargetMode="External"/><Relationship Id="rId476" Type="http://schemas.openxmlformats.org/officeDocument/2006/relationships/hyperlink" Target="https://www.cpubenchmark.net/cpu_lookup.php?cpu=Intel+Xeon+Gold+6418H&amp;id=5568&amp;cpuCount=2" TargetMode="External"/><Relationship Id="rId475" Type="http://schemas.openxmlformats.org/officeDocument/2006/relationships/hyperlink" Target="https://www.cpubenchmark.net/cpu_lookup.php?cpu=Intel+Xeon+Gold+6430&amp;id=5111&amp;cpuCount=2" TargetMode="External"/><Relationship Id="rId474" Type="http://schemas.openxmlformats.org/officeDocument/2006/relationships/hyperlink" Target="https://www.cpubenchmark.net/cpu_lookup.php?cpu=Intel+Xeon+Platinum+8375C+@+2.90GHz&amp;id=4486&amp;cpuCount=2" TargetMode="External"/><Relationship Id="rId473" Type="http://schemas.openxmlformats.org/officeDocument/2006/relationships/hyperlink" Target="https://www.cpubenchmark.net/cpu_lookup.php?cpu=AMD+EPYC+7443&amp;id=4708&amp;cpuCount=2" TargetMode="External"/><Relationship Id="rId472" Type="http://schemas.openxmlformats.org/officeDocument/2006/relationships/hyperlink" Target="https://www.cpubenchmark.net/cpu_lookup.php?cpu=Intel+Xeon+Platinum+8368+@+2.40GHz&amp;id=4307&amp;cpuCount=2" TargetMode="External"/><Relationship Id="rId471" Type="http://schemas.openxmlformats.org/officeDocument/2006/relationships/hyperlink" Target="https://www.cpubenchmark.net/cpu_lookup.php?cpu=AMD+EPYC+9174F&amp;id=5381&amp;cpuCount=2" TargetMode="External"/><Relationship Id="rId470" Type="http://schemas.openxmlformats.org/officeDocument/2006/relationships/hyperlink" Target="https://www.cpubenchmark.net/cpu_lookup.php?cpu=Intel+Xeon+Gold+6438Y+&amp;id=5597&amp;cpuCount=2" TargetMode="External"/><Relationship Id="rId47" Type="http://schemas.openxmlformats.org/officeDocument/2006/relationships/hyperlink" Target="https://www.cpubenchmark.net/cpu.php?cpu=Intel+Xeon+E5-2658+v2+@+2.40GHz&amp;id=2110" TargetMode="External"/><Relationship Id="rId469" Type="http://schemas.openxmlformats.org/officeDocument/2006/relationships/hyperlink" Target="https://www.cpubenchmark.net/cpu_lookup.php?cpu=Intel+Xeon+Gold+6442Y&amp;id=5446&amp;cpuCount=2" TargetMode="External"/><Relationship Id="rId468" Type="http://schemas.openxmlformats.org/officeDocument/2006/relationships/hyperlink" Target="https://www.cpubenchmark.net/cpu_lookup.php?cpu=Intel+Xeon+Platinum+8380+@+2.30GHz&amp;id=4483&amp;cpuCount=2" TargetMode="External"/><Relationship Id="rId467" Type="http://schemas.openxmlformats.org/officeDocument/2006/relationships/hyperlink" Target="https://www.cpubenchmark.net/cpu_lookup.php?cpu=Intel+Xeon+Gold+5420+&amp;id=5307&amp;cpuCount=2" TargetMode="External"/><Relationship Id="rId466" Type="http://schemas.openxmlformats.org/officeDocument/2006/relationships/hyperlink" Target="https://www.cpubenchmark.net/cpu_lookup.php?cpu=AMD+EPYC+7R12&amp;id=5254&amp;cpuCount=2" TargetMode="External"/><Relationship Id="rId465" Type="http://schemas.openxmlformats.org/officeDocument/2006/relationships/hyperlink" Target="https://www.cpubenchmark.net/cpu_lookup.php?cpu=AMD+EPYC+7K62&amp;id=4859&amp;cpuCount=2" TargetMode="External"/><Relationship Id="rId464" Type="http://schemas.openxmlformats.org/officeDocument/2006/relationships/hyperlink" Target="https://www.cpubenchmark.net/cpu_lookup.php?cpu=AMD+EPYC+9224&amp;id=5545&amp;cpuCount=2" TargetMode="External"/><Relationship Id="rId463" Type="http://schemas.openxmlformats.org/officeDocument/2006/relationships/hyperlink" Target="https://www.cpubenchmark.net/cpu_lookup.php?cpu=AMD+EPYC+7702&amp;id=3719&amp;cpuCount=2" TargetMode="External"/><Relationship Id="rId462" Type="http://schemas.openxmlformats.org/officeDocument/2006/relationships/hyperlink" Target="https://www.cpubenchmark.net/cpu_lookup.php?cpu=AMD+EPYC+74F3&amp;id=4560&amp;cpuCount=2" TargetMode="External"/><Relationship Id="rId461" Type="http://schemas.openxmlformats.org/officeDocument/2006/relationships/hyperlink" Target="https://www.cpubenchmark.net/cpu_lookup.php?cpu=AMD+EPYC+7513&amp;id=4383&amp;cpuCount=2" TargetMode="External"/><Relationship Id="rId460" Type="http://schemas.openxmlformats.org/officeDocument/2006/relationships/hyperlink" Target="https://www.cpubenchmark.net/cpu_lookup.php?cpu=AMD+EPYC+7742&amp;id=3547&amp;cpuCount=2" TargetMode="External"/><Relationship Id="rId46" Type="http://schemas.openxmlformats.org/officeDocument/2006/relationships/hyperlink" Target="https://www.cpubenchmark.net/cpu.php?cpu=Intel+Core+i7-5930K+@+3.50GHz&amp;id=2336" TargetMode="External"/><Relationship Id="rId459" Type="http://schemas.openxmlformats.org/officeDocument/2006/relationships/hyperlink" Target="https://www.cpubenchmark.net/cpu_lookup.php?cpu=AMD+EPYC+7662&amp;id=4251&amp;cpuCount=2" TargetMode="External"/><Relationship Id="rId458" Type="http://schemas.openxmlformats.org/officeDocument/2006/relationships/hyperlink" Target="https://www.cpubenchmark.net/cpu_lookup.php?cpu=AMD+EPYC+7543&amp;id=4404&amp;cpuCount=2" TargetMode="External"/><Relationship Id="rId457" Type="http://schemas.openxmlformats.org/officeDocument/2006/relationships/hyperlink" Target="https://www.cpubenchmark.net/cpu_lookup.php?cpu=AMD+EPYC+7H12&amp;id=3618&amp;cpuCount=2" TargetMode="External"/><Relationship Id="rId456" Type="http://schemas.openxmlformats.org/officeDocument/2006/relationships/hyperlink" Target="https://www.cpubenchmark.net/cpu_lookup.php?cpu=AMD+Ryzen+Threadripper+PRO+3975WX&amp;id=3851&amp;cpuCount=2" TargetMode="External"/><Relationship Id="rId455" Type="http://schemas.openxmlformats.org/officeDocument/2006/relationships/hyperlink" Target="https://www.cpubenchmark.net/cpu_lookup.php?cpu=AMD+EPYC+7773X&amp;id=4884&amp;cpuCount=2" TargetMode="External"/><Relationship Id="rId454" Type="http://schemas.openxmlformats.org/officeDocument/2006/relationships/hyperlink" Target="https://www.cpubenchmark.net/cpu_lookup.php?cpu=AMD+EPYC+75F3&amp;id=4416&amp;cpuCount=2" TargetMode="External"/><Relationship Id="rId453" Type="http://schemas.openxmlformats.org/officeDocument/2006/relationships/hyperlink" Target="https://www.cpubenchmark.net/cpu_lookup.php?cpu=AMD+EPYC+7K83&amp;id=4932&amp;cpuCount=2" TargetMode="External"/><Relationship Id="rId452" Type="http://schemas.openxmlformats.org/officeDocument/2006/relationships/hyperlink" Target="https://www.cpubenchmark.net/cpu_lookup.php?cpu=AMD+EPYC+7B12&amp;id=4398&amp;cpuCount=2" TargetMode="External"/><Relationship Id="rId451" Type="http://schemas.openxmlformats.org/officeDocument/2006/relationships/hyperlink" Target="https://www.cpubenchmark.net/cpu_lookup.php?cpu=AMD+EPYC+7573X&amp;id=4959&amp;cpuCount=2" TargetMode="External"/><Relationship Id="rId450" Type="http://schemas.openxmlformats.org/officeDocument/2006/relationships/hyperlink" Target="https://www.cpubenchmark.net/cpu_lookup.php?cpu=AMD+EPYC+9354&amp;id=5625&amp;cpuCount=2" TargetMode="External"/><Relationship Id="rId45" Type="http://schemas.openxmlformats.org/officeDocument/2006/relationships/hyperlink" Target="https://www.cpubenchmark.net/cpu.php?cpu=Intel+Core+i3-10325+@+3.90GHz&amp;id=4685" TargetMode="External"/><Relationship Id="rId449" Type="http://schemas.openxmlformats.org/officeDocument/2006/relationships/hyperlink" Target="https://www.cpubenchmark.net/cpu_lookup.php?cpu=Intel+Xeon+Gold+6448Y&amp;id=5313&amp;cpuCount=2" TargetMode="External"/><Relationship Id="rId448" Type="http://schemas.openxmlformats.org/officeDocument/2006/relationships/hyperlink" Target="https://www.cpubenchmark.net/cpu_lookup.php?cpu=Intel+Xeon+Platinum+8462Y+&amp;id=5236&amp;cpuCount=2" TargetMode="External"/><Relationship Id="rId447" Type="http://schemas.openxmlformats.org/officeDocument/2006/relationships/hyperlink" Target="https://www.cpubenchmark.net/cpu_lookup.php?cpu=AMD+EPYC+9274F&amp;id=5513&amp;cpuCount=2" TargetMode="External"/><Relationship Id="rId446" Type="http://schemas.openxmlformats.org/officeDocument/2006/relationships/hyperlink" Target="https://www.cpubenchmark.net/cpu_lookup.php?cpu=AMD+Ryzen+Threadripper+PRO+3995WX&amp;id=3837&amp;cpuCount=2" TargetMode="External"/><Relationship Id="rId445" Type="http://schemas.openxmlformats.org/officeDocument/2006/relationships/hyperlink" Target="https://www.cpubenchmark.net/cpu_lookup.php?cpu=AMD+EPYC+7713&amp;id=4206&amp;cpuCount=2" TargetMode="External"/><Relationship Id="rId444" Type="http://schemas.openxmlformats.org/officeDocument/2006/relationships/hyperlink" Target="https://www.cpubenchmark.net/cpu_lookup.php?cpu=AMD+EPYC+7T83&amp;id=4828&amp;cpuCount=2" TargetMode="External"/><Relationship Id="rId443" Type="http://schemas.openxmlformats.org/officeDocument/2006/relationships/hyperlink" Target="https://www.cpubenchmark.net/cpu_lookup.php?cpu=AMD+EPYC+9334&amp;id=5519&amp;cpuCount=2" TargetMode="External"/><Relationship Id="rId442" Type="http://schemas.openxmlformats.org/officeDocument/2006/relationships/hyperlink" Target="https://www.cpubenchmark.net/cpu_lookup.php?cpu=AMD+EPYC+7643&amp;id=4205&amp;cpuCount=2" TargetMode="External"/><Relationship Id="rId441" Type="http://schemas.openxmlformats.org/officeDocument/2006/relationships/hyperlink" Target="https://www.cpubenchmark.net/cpu_lookup.php?cpu=AMD+EPYC+7763&amp;id=4207&amp;cpuCount=2" TargetMode="External"/><Relationship Id="rId440" Type="http://schemas.openxmlformats.org/officeDocument/2006/relationships/hyperlink" Target="https://www.cpubenchmark.net/cpu_lookup.php?cpu=AMD+EPYC+7J13&amp;id=4300&amp;cpuCount=2" TargetMode="External"/><Relationship Id="rId44" Type="http://schemas.openxmlformats.org/officeDocument/2006/relationships/hyperlink" Target="https://www.cpubenchmark.net/cpu.php?cpu=Intel+Core+i7-1160G7+@+1.20GHz&amp;id=3911" TargetMode="External"/><Relationship Id="rId439" Type="http://schemas.openxmlformats.org/officeDocument/2006/relationships/hyperlink" Target="https://www.cpubenchmark.net/cpu_lookup.php?cpu=Intel+Xeon+Platinum+8480+&amp;id=5301&amp;cpuCount=2" TargetMode="External"/><Relationship Id="rId438" Type="http://schemas.openxmlformats.org/officeDocument/2006/relationships/hyperlink" Target="https://www.cpubenchmark.net/cpu_lookup.php?cpu=AMD+EPYC+9654&amp;id=5088&amp;cpuCount=2" TargetMode="External"/><Relationship Id="rId437" Type="http://schemas.openxmlformats.org/officeDocument/2006/relationships/hyperlink" Target="https://www.cpubenchmark.net/cpu_lookup.php?cpu=AMD+EPYC+9554&amp;id=5304&amp;cpuCount=2" TargetMode="External"/><Relationship Id="rId436" Type="http://schemas.openxmlformats.org/officeDocument/2006/relationships/hyperlink" Target="https://www.cpubenchmark.net/" TargetMode="External"/><Relationship Id="rId435" Type="http://schemas.openxmlformats.org/officeDocument/2006/relationships/hyperlink" Target="https://www.cpubenchmark.net/cpu.php?cpu=Intel+Core+i7-10510Y+@+1.20GHz&amp;id=3819" TargetMode="External"/><Relationship Id="rId434" Type="http://schemas.openxmlformats.org/officeDocument/2006/relationships/hyperlink" Target="https://www.cpubenchmark.net/cpu.php?cpu=Intel+Core+i7-8665UE+@+1.70GHz&amp;id=3611" TargetMode="External"/><Relationship Id="rId433" Type="http://schemas.openxmlformats.org/officeDocument/2006/relationships/hyperlink" Target="https://www.cpubenchmark.net/cpu.php?cpu=Intel+Core+i7-4765T+@+2.00GHz&amp;id=2067" TargetMode="External"/><Relationship Id="rId432" Type="http://schemas.openxmlformats.org/officeDocument/2006/relationships/hyperlink" Target="https://www.cpubenchmark.net/cpu.php?cpu=Intel+Xeon+E3-1230+@+3.20GHz&amp;id=1199" TargetMode="External"/><Relationship Id="rId431" Type="http://schemas.openxmlformats.org/officeDocument/2006/relationships/hyperlink" Target="https://www.cpubenchmark.net/cpu.php?cpu=Intel+Xeon+W-2102+@+2.90GHz&amp;id=3276" TargetMode="External"/><Relationship Id="rId430" Type="http://schemas.openxmlformats.org/officeDocument/2006/relationships/hyperlink" Target="https://www.cpubenchmark.net/cpu.php?cpu=Intel+Core+i7-4702MQ+@+2.20GHz&amp;id=1939" TargetMode="External"/><Relationship Id="rId43" Type="http://schemas.openxmlformats.org/officeDocument/2006/relationships/hyperlink" Target="https://www.cpubenchmark.net/cpu.php?cpu=Intel+Core+i7-8850H+@+2.60GHz&amp;id=3247" TargetMode="External"/><Relationship Id="rId429" Type="http://schemas.openxmlformats.org/officeDocument/2006/relationships/hyperlink" Target="https://www.cpubenchmark.net/cpu.php?cpu=Intel+Core+i5-4590S+@+3.00GHz&amp;id=2227" TargetMode="External"/><Relationship Id="rId428" Type="http://schemas.openxmlformats.org/officeDocument/2006/relationships/hyperlink" Target="https://www.cpubenchmark.net/cpu.php?cpu=Intel+Core+i7-3610QM+@+2.30GHz&amp;id=891" TargetMode="External"/><Relationship Id="rId427" Type="http://schemas.openxmlformats.org/officeDocument/2006/relationships/hyperlink" Target="https://www.cpubenchmark.net/cpu.php?cpu=Intel+Xeon+X5677+@+3.47GHz&amp;id=1310" TargetMode="External"/><Relationship Id="rId426" Type="http://schemas.openxmlformats.org/officeDocument/2006/relationships/hyperlink" Target="https://www.cpubenchmark.net/cpu.php?cpu=Intel+Xeon+X5672+@+3.20GHz&amp;id=1308" TargetMode="External"/><Relationship Id="rId425" Type="http://schemas.openxmlformats.org/officeDocument/2006/relationships/hyperlink" Target="https://www.cpubenchmark.net/cpu.php?cpu=Intel+Core+i3-1005G1+@+1.20GHz&amp;id=3560" TargetMode="External"/><Relationship Id="rId424" Type="http://schemas.openxmlformats.org/officeDocument/2006/relationships/hyperlink" Target="https://www.cpubenchmark.net/cpu.php?cpu=Intel+Core+i7-3630QM+@+2.40GHz&amp;id=1444" TargetMode="External"/><Relationship Id="rId423" Type="http://schemas.openxmlformats.org/officeDocument/2006/relationships/hyperlink" Target="https://www.cpubenchmark.net/cpu.php?cpu=AMD+FX-8310+Eight-Core&amp;id=2393" TargetMode="External"/><Relationship Id="rId422" Type="http://schemas.openxmlformats.org/officeDocument/2006/relationships/hyperlink" Target="https://www.cpubenchmark.net/cpu.php?cpu=Intel+Xeon+E5-2420+@+1.90GHz&amp;id=1213" TargetMode="External"/><Relationship Id="rId421" Type="http://schemas.openxmlformats.org/officeDocument/2006/relationships/hyperlink" Target="https://www.cpubenchmark.net/cpu.php?cpu=Intel+Xeon+E5649+@+2.53GHz&amp;id=1253" TargetMode="External"/><Relationship Id="rId420" Type="http://schemas.openxmlformats.org/officeDocument/2006/relationships/hyperlink" Target="https://www.cpubenchmark.net/cpu.php?cpu=Intel+Xeon+E3-1220+v3+@+3.10GHz&amp;id=2022" TargetMode="External"/><Relationship Id="rId42" Type="http://schemas.openxmlformats.org/officeDocument/2006/relationships/hyperlink" Target="https://www.cpubenchmark.net/cpu.php?cpu=Intel+Core+i5-9500F+@+3.00GHz&amp;id=3511" TargetMode="External"/><Relationship Id="rId419" Type="http://schemas.openxmlformats.org/officeDocument/2006/relationships/hyperlink" Target="https://www.cpubenchmark.net/cpu.php?cpu=Intel+Core+i5-6400+@+2.70GHz&amp;id=2578" TargetMode="External"/><Relationship Id="rId418" Type="http://schemas.openxmlformats.org/officeDocument/2006/relationships/hyperlink" Target="https://www.cpubenchmark.net/cpu.php?cpu=AMD+FX-8150+Eight-Core&amp;id=263" TargetMode="External"/><Relationship Id="rId417" Type="http://schemas.openxmlformats.org/officeDocument/2006/relationships/hyperlink" Target="https://www.cpubenchmark.net/cpu.php?cpu=Intel+Core+i5-4570+@+3.20GHz&amp;id=1896" TargetMode="External"/><Relationship Id="rId416" Type="http://schemas.openxmlformats.org/officeDocument/2006/relationships/hyperlink" Target="https://www.cpubenchmark.net/cpu.php?cpu=AMD+FX-8300+Eight-Core&amp;id=1825" TargetMode="External"/><Relationship Id="rId415" Type="http://schemas.openxmlformats.org/officeDocument/2006/relationships/hyperlink" Target="https://www.cpubenchmark.net/cpu.php?cpu=Intel+Core+i5-4670R+@+3.00GHz&amp;id=3294" TargetMode="External"/><Relationship Id="rId414" Type="http://schemas.openxmlformats.org/officeDocument/2006/relationships/hyperlink" Target="https://www.cpubenchmark.net/cpu.php?cpu=AMD+Opteron+6272&amp;id=1569" TargetMode="External"/><Relationship Id="rId413" Type="http://schemas.openxmlformats.org/officeDocument/2006/relationships/hyperlink" Target="https://www.cpubenchmark.net/cpu.php?cpu=Intel+Xeon+E5-1607+v4+@+3.10GHz&amp;id=2885" TargetMode="External"/><Relationship Id="rId412" Type="http://schemas.openxmlformats.org/officeDocument/2006/relationships/hyperlink" Target="https://www.cpubenchmark.net/cpu.php?cpu=AMD+Opteron+6328&amp;id=1982" TargetMode="External"/><Relationship Id="rId411" Type="http://schemas.openxmlformats.org/officeDocument/2006/relationships/hyperlink" Target="https://www.cpubenchmark.net/cpu.php?cpu=AMD+FX-8370E+Eight-Core&amp;id=2367" TargetMode="External"/><Relationship Id="rId410" Type="http://schemas.openxmlformats.org/officeDocument/2006/relationships/hyperlink" Target="https://www.cpubenchmark.net/cpu.php?cpu=Intel+Xeon+E3-1225+v3+@+3.20GHz&amp;id=1993" TargetMode="External"/><Relationship Id="rId41" Type="http://schemas.openxmlformats.org/officeDocument/2006/relationships/hyperlink" Target="https://www.cpubenchmark.net/cpu.php?cpu=Intel+Xeon+Silver+4109T+@+2.00GHz&amp;id=3228" TargetMode="External"/><Relationship Id="rId409" Type="http://schemas.openxmlformats.org/officeDocument/2006/relationships/hyperlink" Target="https://www.cpubenchmark.net/cpu.php?cpu=Intel+Xeon+E5-2430L+@+2.00GHz&amp;id=3139" TargetMode="External"/><Relationship Id="rId408" Type="http://schemas.openxmlformats.org/officeDocument/2006/relationships/hyperlink" Target="https://www.cpubenchmark.net/cpu.php?cpu=Intel+Xeon+E5-2620+@+2.00GHz&amp;id=1214" TargetMode="External"/><Relationship Id="rId407" Type="http://schemas.openxmlformats.org/officeDocument/2006/relationships/hyperlink" Target="https://www.cpubenchmark.net/cpu.php?cpu=AMD+Opteron+6274&amp;id=284" TargetMode="External"/><Relationship Id="rId406" Type="http://schemas.openxmlformats.org/officeDocument/2006/relationships/hyperlink" Target="https://www.cpubenchmark.net/cpu.php?cpu=Intel+Xeon+X5687+@+3.60GHz&amp;id=1313" TargetMode="External"/><Relationship Id="rId405" Type="http://schemas.openxmlformats.org/officeDocument/2006/relationships/hyperlink" Target="https://www.cpubenchmark.net/cpu.php?cpu=Intel+Core+i3-8100T+@+3.10GHz&amp;id=3304" TargetMode="External"/><Relationship Id="rId404" Type="http://schemas.openxmlformats.org/officeDocument/2006/relationships/hyperlink" Target="https://www.cpubenchmark.net/cpu.php?cpu=Intel+Xeon+E3-1240L+v3+@+2.00GHz&amp;id=2495" TargetMode="External"/><Relationship Id="rId403" Type="http://schemas.openxmlformats.org/officeDocument/2006/relationships/hyperlink" Target="https://www.cpubenchmark.net/cpu.php?cpu=Intel+Core+i5-7500T+@+2.70GHz&amp;id=2917" TargetMode="External"/><Relationship Id="rId402" Type="http://schemas.openxmlformats.org/officeDocument/2006/relationships/hyperlink" Target="https://www.cpubenchmark.net/cpu.php?cpu=Intel+Core+i7-4700MQ+@+2.40GHz&amp;id=1923" TargetMode="External"/><Relationship Id="rId401" Type="http://schemas.openxmlformats.org/officeDocument/2006/relationships/hyperlink" Target="https://www.cpubenchmark.net/cpu.php?cpu=Intel+Core+i7-2600+@+3.40GHz&amp;id=1" TargetMode="External"/><Relationship Id="rId400" Type="http://schemas.openxmlformats.org/officeDocument/2006/relationships/hyperlink" Target="https://www.cpubenchmark.net/cpu.php?cpu=Intel+Core+i5-4590+@+3.30GHz&amp;id=2234" TargetMode="External"/><Relationship Id="rId40" Type="http://schemas.openxmlformats.org/officeDocument/2006/relationships/hyperlink" Target="https://www.cpubenchmark.net/cpu.php?cpu=Intel+Core+i5-10500T+@+2.30GHz&amp;id=3768" TargetMode="External"/><Relationship Id="rId4" Type="http://schemas.openxmlformats.org/officeDocument/2006/relationships/control" Target="../activeX/activeX2.xml"/><Relationship Id="rId399" Type="http://schemas.openxmlformats.org/officeDocument/2006/relationships/hyperlink" Target="https://www.cpubenchmark.net/cpu.php?cpu=Intel+Xeon+E5-2609+v4+@+1.70GHz&amp;id=2850" TargetMode="External"/><Relationship Id="rId398" Type="http://schemas.openxmlformats.org/officeDocument/2006/relationships/hyperlink" Target="https://www.cpubenchmark.net/cpu.php?cpu=Intel+Xeon+E3-1245+@+3.30GHz&amp;id=1202" TargetMode="External"/><Relationship Id="rId397" Type="http://schemas.openxmlformats.org/officeDocument/2006/relationships/hyperlink" Target="https://www.cpubenchmark.net/cpu.php?cpu=Intel+Core+i5-4690S+@+3.20GHz&amp;id=2241" TargetMode="External"/><Relationship Id="rId396" Type="http://schemas.openxmlformats.org/officeDocument/2006/relationships/hyperlink" Target="https://www.cpubenchmark.net/cpu.php?cpu=Intel+Xeon+E3-1270+@+3.40GHz&amp;id=1204" TargetMode="External"/><Relationship Id="rId395" Type="http://schemas.openxmlformats.org/officeDocument/2006/relationships/hyperlink" Target="https://www.cpubenchmark.net/cpu.php?cpu=Intel+Xeon+E3-1240+@+3.30GHz&amp;id=1201" TargetMode="External"/><Relationship Id="rId394" Type="http://schemas.openxmlformats.org/officeDocument/2006/relationships/hyperlink" Target="https://www.cpubenchmark.net/cpu.php?cpu=Intel+Xeon+E3-1275+@+3.40GHz&amp;id=1205" TargetMode="External"/><Relationship Id="rId393" Type="http://schemas.openxmlformats.org/officeDocument/2006/relationships/hyperlink" Target="https://www.cpubenchmark.net/cpu.php?cpu=AMD+FX-8320+Eight-Core&amp;id=1782" TargetMode="External"/><Relationship Id="rId392" Type="http://schemas.openxmlformats.org/officeDocument/2006/relationships/hyperlink" Target="https://www.cpubenchmark.net/cpu.php?cpu=Intel+Core+i5-6402P+@+2.80GHz&amp;id=2754" TargetMode="External"/><Relationship Id="rId391" Type="http://schemas.openxmlformats.org/officeDocument/2006/relationships/hyperlink" Target="https://www.cpubenchmark.net/cpu.php?cpu=Intel+Xeon+E5-1410+v2+@+2.80GHz&amp;id=2589" TargetMode="External"/><Relationship Id="rId390" Type="http://schemas.openxmlformats.org/officeDocument/2006/relationships/hyperlink" Target="https://www.cpubenchmark.net/cpu.php?cpu=Intel+Core+i3-9100T+@+3.10GHz&amp;id=3488" TargetMode="External"/><Relationship Id="rId39" Type="http://schemas.openxmlformats.org/officeDocument/2006/relationships/hyperlink" Target="https://www.cpubenchmark.net/cpu.php?cpu=Intel+Xeon+E5-2630+v3+@+2.40GHz&amp;id=2386" TargetMode="External"/><Relationship Id="rId389" Type="http://schemas.openxmlformats.org/officeDocument/2006/relationships/hyperlink" Target="https://www.cpubenchmark.net/cpu.php?cpu=Intel+Core+i5-4670+@+3.40GHz&amp;id=1933" TargetMode="External"/><Relationship Id="rId388" Type="http://schemas.openxmlformats.org/officeDocument/2006/relationships/hyperlink" Target="https://www.cpubenchmark.net/cpu.php?cpu=Intel+Core+i7-2600K+@+3.40GHz&amp;id=868" TargetMode="External"/><Relationship Id="rId387" Type="http://schemas.openxmlformats.org/officeDocument/2006/relationships/hyperlink" Target="https://www.cpubenchmark.net/cpu.php?cpu=Intel+Core+i5-7400+@+3.00GHz&amp;id=2929" TargetMode="External"/><Relationship Id="rId386" Type="http://schemas.openxmlformats.org/officeDocument/2006/relationships/hyperlink" Target="https://www.cpubenchmark.net/cpu.php?cpu=Intel+Core+i7-4710HQ+@+2.50GHz&amp;id=2243" TargetMode="External"/><Relationship Id="rId385" Type="http://schemas.openxmlformats.org/officeDocument/2006/relationships/hyperlink" Target="https://www.cpubenchmark.net/cpu.php?cpu=Intel+Xeon+E3-1226+v3+@+3.30GHz&amp;id=2297" TargetMode="External"/><Relationship Id="rId384" Type="http://schemas.openxmlformats.org/officeDocument/2006/relationships/hyperlink" Target="https://www.cpubenchmark.net/cpu.php?cpu=Intel+Xeon+E5-2643+@+3.30GHz&amp;id=1217" TargetMode="External"/><Relationship Id="rId383" Type="http://schemas.openxmlformats.org/officeDocument/2006/relationships/hyperlink" Target="https://www.cpubenchmark.net/cpu.php?cpu=Intel+Core+i5-5675C+@+3.10GHz&amp;id=2563" TargetMode="External"/><Relationship Id="rId382" Type="http://schemas.openxmlformats.org/officeDocument/2006/relationships/hyperlink" Target="https://www.cpubenchmark.net/cpu.php?cpu=Intel+Core+i5-4670K+@+3.40GHz&amp;id=1921" TargetMode="External"/><Relationship Id="rId381" Type="http://schemas.openxmlformats.org/officeDocument/2006/relationships/hyperlink" Target="https://www.cpubenchmark.net/cpu.php?cpu=Intel+Core+i5-8365UE+@+1.60GHz&amp;id=3594" TargetMode="External"/><Relationship Id="rId380" Type="http://schemas.openxmlformats.org/officeDocument/2006/relationships/hyperlink" Target="https://www.cpubenchmark.net/cpu.php?cpu=Intel+Core+i7-4700HQ+@+2.40GHz&amp;id=1949" TargetMode="External"/><Relationship Id="rId38" Type="http://schemas.openxmlformats.org/officeDocument/2006/relationships/hyperlink" Target="https://www.cpubenchmark.net/cpu.php?cpu=Intel+Core+i5-9600+@+3.10GHz&amp;id=3554" TargetMode="External"/><Relationship Id="rId379" Type="http://schemas.openxmlformats.org/officeDocument/2006/relationships/hyperlink" Target="https://www.cpubenchmark.net/cpu.php?cpu=AMD+Opteron+6376&amp;id=2000" TargetMode="External"/><Relationship Id="rId378" Type="http://schemas.openxmlformats.org/officeDocument/2006/relationships/hyperlink" Target="https://www.cpubenchmark.net/cpu.php?cpu=Intel+Core+i7-3770T+@+2.50GHz&amp;id=898" TargetMode="External"/><Relationship Id="rId377" Type="http://schemas.openxmlformats.org/officeDocument/2006/relationships/hyperlink" Target="https://www.cpubenchmark.net/cpu.php?cpu=Intel+Xeon+E3-1280+@+3.50GHz&amp;id=1206" TargetMode="External"/><Relationship Id="rId376" Type="http://schemas.openxmlformats.org/officeDocument/2006/relationships/hyperlink" Target="https://www.cpubenchmark.net/cpu.php?cpu=Intel+Core+i5-4690+@+3.50GHz&amp;id=2236" TargetMode="External"/><Relationship Id="rId375" Type="http://schemas.openxmlformats.org/officeDocument/2006/relationships/hyperlink" Target="https://www.cpubenchmark.net/cpu.php?cpu=Intel+Core+i7-2700K+@+3.50GHz&amp;id=881" TargetMode="External"/><Relationship Id="rId374" Type="http://schemas.openxmlformats.org/officeDocument/2006/relationships/hyperlink" Target="https://www.cpubenchmark.net/cpu.php?cpu=AMD+Opteron+6238&amp;id=2445" TargetMode="External"/><Relationship Id="rId373" Type="http://schemas.openxmlformats.org/officeDocument/2006/relationships/hyperlink" Target="https://www.cpubenchmark.net/cpu.php?cpu=Intel+Core+i5-4690K+@+3.50GHz&amp;id=2284" TargetMode="External"/><Relationship Id="rId372" Type="http://schemas.openxmlformats.org/officeDocument/2006/relationships/hyperlink" Target="https://www.cpubenchmark.net/cpu.php?cpu=Intel+Core+i5-6600T+@+2.70GHz&amp;id=2613" TargetMode="External"/><Relationship Id="rId371" Type="http://schemas.openxmlformats.org/officeDocument/2006/relationships/hyperlink" Target="https://www.cpubenchmark.net/cpu.php?cpu=Intel+Core+i5-6500+@+3.20GHz&amp;id=2599" TargetMode="External"/><Relationship Id="rId370" Type="http://schemas.openxmlformats.org/officeDocument/2006/relationships/hyperlink" Target="https://www.cpubenchmark.net/cpu.php?cpu=Intel+Core+i7-3720QM+@+2.60GHz&amp;id=895" TargetMode="External"/><Relationship Id="rId37" Type="http://schemas.openxmlformats.org/officeDocument/2006/relationships/hyperlink" Target="https://www.cpubenchmark.net/cpu.php?cpu=Intel+Xeon+E5-1650+v3+@+3.50GHz&amp;id=2389" TargetMode="External"/><Relationship Id="rId369" Type="http://schemas.openxmlformats.org/officeDocument/2006/relationships/hyperlink" Target="https://www.cpubenchmark.net/cpu.php?cpu=Intel+Core+i7-3940XM+@+3.00GHz&amp;id=1482" TargetMode="External"/><Relationship Id="rId368" Type="http://schemas.openxmlformats.org/officeDocument/2006/relationships/hyperlink" Target="https://www.cpubenchmark.net/cpu.php?cpu=Intel+Xeon+E3-1205+v6+@+3.00GHz&amp;id=3656" TargetMode="External"/><Relationship Id="rId367" Type="http://schemas.openxmlformats.org/officeDocument/2006/relationships/hyperlink" Target="https://www.cpubenchmark.net/cpu.php?cpu=Intel+Xeon+E3-1220+v5+@+3.00GHz&amp;id=2692" TargetMode="External"/><Relationship Id="rId366" Type="http://schemas.openxmlformats.org/officeDocument/2006/relationships/hyperlink" Target="https://www.cpubenchmark.net/cpu.php?cpu=Intel+Core+i7-3740QM+@+2.70GHz&amp;id=1481" TargetMode="External"/><Relationship Id="rId365" Type="http://schemas.openxmlformats.org/officeDocument/2006/relationships/hyperlink" Target="https://www.cpubenchmark.net/cpu.php?cpu=Intel+Core+i7-3920XM+@+2.90GHz&amp;id=901" TargetMode="External"/><Relationship Id="rId364" Type="http://schemas.openxmlformats.org/officeDocument/2006/relationships/hyperlink" Target="https://www.cpubenchmark.net/cpu.php?cpu=Intel+Core+i5-7440EQ+@+2.90GHz&amp;id=4013" TargetMode="External"/><Relationship Id="rId363" Type="http://schemas.openxmlformats.org/officeDocument/2006/relationships/hyperlink" Target="https://www.cpubenchmark.net/cpu.php?cpu=Intel+Xeon+E3-1220+v6+@+3.00GHz&amp;id=3131" TargetMode="External"/><Relationship Id="rId362" Type="http://schemas.openxmlformats.org/officeDocument/2006/relationships/hyperlink" Target="https://www.cpubenchmark.net/cpu.php?cpu=Intel+Core+i7-4770T+@+2.50GHz&amp;id=2006" TargetMode="External"/><Relationship Id="rId361" Type="http://schemas.openxmlformats.org/officeDocument/2006/relationships/hyperlink" Target="https://www.cpubenchmark.net/cpu.php?cpu=Intel+Xeon+X5650+@+2.67GHz&amp;id=1304" TargetMode="External"/><Relationship Id="rId360" Type="http://schemas.openxmlformats.org/officeDocument/2006/relationships/hyperlink" Target="https://www.cpubenchmark.net/cpu.php?cpu=Intel+Xeon+Bronze+3106+@+1.70GHz&amp;id=3230" TargetMode="External"/><Relationship Id="rId36" Type="http://schemas.openxmlformats.org/officeDocument/2006/relationships/hyperlink" Target="https://www.cpubenchmark.net/cpu.php?cpu=Intel+Xeon+E5-2660+v2+@+2.20GHz&amp;id=2184" TargetMode="External"/><Relationship Id="rId359" Type="http://schemas.openxmlformats.org/officeDocument/2006/relationships/hyperlink" Target="https://www.cpubenchmark.net/cpu.php?cpu=Intel+Core+i7-3820QM+@+2.70GHz&amp;id=899" TargetMode="External"/><Relationship Id="rId358" Type="http://schemas.openxmlformats.org/officeDocument/2006/relationships/hyperlink" Target="https://www.cpubenchmark.net/cpu.php?cpu=Intel+Core+i7-3820+@+3.60GHz&amp;id=8" TargetMode="External"/><Relationship Id="rId357" Type="http://schemas.openxmlformats.org/officeDocument/2006/relationships/hyperlink" Target="https://www.cpubenchmark.net/cpu.php?cpu=Intel+Xeon+E5-2450L+@+1.80GHz&amp;id=2572" TargetMode="External"/><Relationship Id="rId356" Type="http://schemas.openxmlformats.org/officeDocument/2006/relationships/hyperlink" Target="https://www.cpubenchmark.net/cpu.php?cpu=Intel+Core+i3-1115G4E+@+3.00GHz&amp;id=4739" TargetMode="External"/><Relationship Id="rId355" Type="http://schemas.openxmlformats.org/officeDocument/2006/relationships/hyperlink" Target="https://www.cpubenchmark.net/cpu.php?cpu=AMD+Opteron+4274+HE&amp;id=279" TargetMode="External"/><Relationship Id="rId354" Type="http://schemas.openxmlformats.org/officeDocument/2006/relationships/hyperlink" Target="https://www.cpubenchmark.net/cpu.php?cpu=Intel+Core+i7-4710MQ+@+2.50GHz&amp;id=2219" TargetMode="External"/><Relationship Id="rId353" Type="http://schemas.openxmlformats.org/officeDocument/2006/relationships/hyperlink" Target="https://www.cpubenchmark.net/cpu.php?cpu=Intel+Core+i3-8300T+@+3.20GHz&amp;id=3285" TargetMode="External"/><Relationship Id="rId352" Type="http://schemas.openxmlformats.org/officeDocument/2006/relationships/hyperlink" Target="https://www.cpubenchmark.net/cpu.php?cpu=Intel+Core+i7-4800MQ+@+2.70GHz&amp;id=1927" TargetMode="External"/><Relationship Id="rId351" Type="http://schemas.openxmlformats.org/officeDocument/2006/relationships/hyperlink" Target="https://www.cpubenchmark.net/cpu.php?cpu=Intel+Xeon+E5-2430+@+2.20GHz&amp;id=1788" TargetMode="External"/><Relationship Id="rId350" Type="http://schemas.openxmlformats.org/officeDocument/2006/relationships/hyperlink" Target="https://www.cpubenchmark.net/cpu.php?cpu=Intel+Xeon+E5-1620+@+3.60GHz&amp;id=1210" TargetMode="External"/><Relationship Id="rId35" Type="http://schemas.openxmlformats.org/officeDocument/2006/relationships/hyperlink" Target="https://www.cpubenchmark.net/cpu.php?cpu=Intel+Xeon+E5-2643+v3+@+3.40GHz&amp;id=2479" TargetMode="External"/><Relationship Id="rId349" Type="http://schemas.openxmlformats.org/officeDocument/2006/relationships/hyperlink" Target="https://www.cpubenchmark.net/cpu.php?cpu=AMD+Opteron+6378&amp;id=2482" TargetMode="External"/><Relationship Id="rId348" Type="http://schemas.openxmlformats.org/officeDocument/2006/relationships/hyperlink" Target="https://www.cpubenchmark.net/cpu.php?cpu=Intel+Xeon+E5-2440+@+2.40GHz&amp;id=2194" TargetMode="External"/><Relationship Id="rId347" Type="http://schemas.openxmlformats.org/officeDocument/2006/relationships/hyperlink" Target="https://www.cpubenchmark.net/cpu.php?cpu=Intel+Xeon+E5-2650L+@+1.80GHz&amp;id=1776" TargetMode="External"/><Relationship Id="rId346" Type="http://schemas.openxmlformats.org/officeDocument/2006/relationships/hyperlink" Target="https://www.cpubenchmark.net/cpu.php?cpu=Intel+Xeon+E3-1225+v5+@+3.30GHz&amp;id=2707" TargetMode="External"/><Relationship Id="rId345" Type="http://schemas.openxmlformats.org/officeDocument/2006/relationships/hyperlink" Target="https://www.cpubenchmark.net/cpu.php?cpu=Intel+Core+i7-3840QM+@+2.80GHz&amp;id=900" TargetMode="External"/><Relationship Id="rId344" Type="http://schemas.openxmlformats.org/officeDocument/2006/relationships/hyperlink" Target="https://www.cpubenchmark.net/cpu.php?cpu=AMD+FX-8350+Eight-Core&amp;id=1780" TargetMode="External"/><Relationship Id="rId343" Type="http://schemas.openxmlformats.org/officeDocument/2006/relationships/hyperlink" Target="https://www.cpubenchmark.net/cpu.php?cpu=AMD+FX-9370+Eight-Core&amp;id=1989" TargetMode="External"/><Relationship Id="rId342" Type="http://schemas.openxmlformats.org/officeDocument/2006/relationships/hyperlink" Target="https://www.cpubenchmark.net/cpu.php?cpu=Intel+Xeon+E3-1265L+v3+@+2.50GHz&amp;id=2088" TargetMode="External"/><Relationship Id="rId341" Type="http://schemas.openxmlformats.org/officeDocument/2006/relationships/hyperlink" Target="https://www.cpubenchmark.net/cpu.php?cpu=Intel+Core+i5-7600T+@+2.80GHz&amp;id=2928" TargetMode="External"/><Relationship Id="rId340" Type="http://schemas.openxmlformats.org/officeDocument/2006/relationships/hyperlink" Target="https://www.cpubenchmark.net/cpu.php?cpu=Intel+Core+i7-4810MQ+@+2.80GHz&amp;id=2196" TargetMode="External"/><Relationship Id="rId34" Type="http://schemas.openxmlformats.org/officeDocument/2006/relationships/hyperlink" Target="https://www.cpubenchmark.net/cpu.php?cpu=Intel+Core+i7-8700T+@+2.40GHz&amp;id=3213" TargetMode="External"/><Relationship Id="rId339" Type="http://schemas.openxmlformats.org/officeDocument/2006/relationships/hyperlink" Target="https://www.cpubenchmark.net/cpu.php?cpu=Intel+Core+i7-4900MQ+@+2.80GHz&amp;id=1938" TargetMode="External"/><Relationship Id="rId338" Type="http://schemas.openxmlformats.org/officeDocument/2006/relationships/hyperlink" Target="https://www.cpubenchmark.net/cpu.php?cpu=Intel+Xeon+E-2104G+@+3.20GHz&amp;id=3342" TargetMode="External"/><Relationship Id="rId337" Type="http://schemas.openxmlformats.org/officeDocument/2006/relationships/hyperlink" Target="https://www.cpubenchmark.net/cpu.php?cpu=Intel+Core+i5-7500+@+3.40GHz&amp;id=2910" TargetMode="External"/><Relationship Id="rId336" Type="http://schemas.openxmlformats.org/officeDocument/2006/relationships/hyperlink" Target="https://www.cpubenchmark.net/cpu.php?cpu=AMD+Opteron+6344&amp;id=1978" TargetMode="External"/><Relationship Id="rId335" Type="http://schemas.openxmlformats.org/officeDocument/2006/relationships/hyperlink" Target="https://www.cpubenchmark.net/cpu.php?cpu=Intel+Xeon+E5-2658+@+2.10GHz&amp;id=1487" TargetMode="External"/><Relationship Id="rId334" Type="http://schemas.openxmlformats.org/officeDocument/2006/relationships/hyperlink" Target="https://www.cpubenchmark.net/cpu.php?cpu=Intel+Xeon+E3-1268L+v5+@+2.40GHz&amp;id=3202" TargetMode="External"/><Relationship Id="rId333" Type="http://schemas.openxmlformats.org/officeDocument/2006/relationships/hyperlink" Target="https://www.cpubenchmark.net/cpu.php?cpu=Intel+Core+i3-8100B+@+3.60GHz&amp;id=3406" TargetMode="External"/><Relationship Id="rId332" Type="http://schemas.openxmlformats.org/officeDocument/2006/relationships/hyperlink" Target="https://www.cpubenchmark.net/cpu.php?cpu=Intel+Xeon+X5670+@+2.93GHz&amp;id=1307" TargetMode="External"/><Relationship Id="rId331" Type="http://schemas.openxmlformats.org/officeDocument/2006/relationships/hyperlink" Target="https://www.cpubenchmark.net/cpu.php?cpu=Intel+Core+i5-8265U+@+1.60GHz&amp;id=3323" TargetMode="External"/><Relationship Id="rId330" Type="http://schemas.openxmlformats.org/officeDocument/2006/relationships/hyperlink" Target="https://www.cpubenchmark.net/cpu.php?cpu=Intel+Xeon+X5660+@+2.80GHz&amp;id=1305" TargetMode="External"/><Relationship Id="rId33" Type="http://schemas.openxmlformats.org/officeDocument/2006/relationships/hyperlink" Target="https://www.cpubenchmark.net/cpu.php?cpu=Intel+Core+i5-1145G7E+@+2.60GHz&amp;id=4396" TargetMode="External"/><Relationship Id="rId329" Type="http://schemas.openxmlformats.org/officeDocument/2006/relationships/hyperlink" Target="https://www.cpubenchmark.net/cpu.php?cpu=Intel+Core+i5-6600+@+3.30GHz&amp;id=2594" TargetMode="External"/><Relationship Id="rId328" Type="http://schemas.openxmlformats.org/officeDocument/2006/relationships/hyperlink" Target="https://www.cpubenchmark.net/cpu.php?cpu=AMD+FX-8370+Eight-Core&amp;id=2347" TargetMode="External"/><Relationship Id="rId327" Type="http://schemas.openxmlformats.org/officeDocument/2006/relationships/hyperlink" Target="https://www.cpubenchmark.net/cpu.php?cpu=Intel+Xeon+E5-2630+@+2.30GHz&amp;id=1215" TargetMode="External"/><Relationship Id="rId326" Type="http://schemas.openxmlformats.org/officeDocument/2006/relationships/hyperlink" Target="https://www.cpubenchmark.net/cpu.php?cpu=Intel+Core+i3-8300+@+3.70GHz&amp;id=3280" TargetMode="External"/><Relationship Id="rId325" Type="http://schemas.openxmlformats.org/officeDocument/2006/relationships/hyperlink" Target="https://www.cpubenchmark.net/cpu.php?cpu=Intel+Core+i3-9300T+@+3.20GHz&amp;id=3509" TargetMode="External"/><Relationship Id="rId324" Type="http://schemas.openxmlformats.org/officeDocument/2006/relationships/hyperlink" Target="https://www.cpubenchmark.net/cpu.php?cpu=Intel+Core+i3-8100+@+3.60GHz&amp;id=3103" TargetMode="External"/><Relationship Id="rId323" Type="http://schemas.openxmlformats.org/officeDocument/2006/relationships/hyperlink" Target="https://www.cpubenchmark.net/cpu.php?cpu=Intel+Xeon+E3-1240L+v5+@+2.10GHz&amp;id=3087" TargetMode="External"/><Relationship Id="rId322" Type="http://schemas.openxmlformats.org/officeDocument/2006/relationships/hyperlink" Target="https://www.cpubenchmark.net/cpu.php?cpu=Intel+Core+i7-3770S+@+3.10GHz&amp;id=897" TargetMode="External"/><Relationship Id="rId321" Type="http://schemas.openxmlformats.org/officeDocument/2006/relationships/hyperlink" Target="https://www.cpubenchmark.net/cpu.php?cpu=Intel+Xeon+E3-1230+V2+@+3.30GHz&amp;id=1189" TargetMode="External"/><Relationship Id="rId320" Type="http://schemas.openxmlformats.org/officeDocument/2006/relationships/hyperlink" Target="https://www.cpubenchmark.net/cpu.php?cpu=Intel+Xeon+W-2104+@+3.20GHz&amp;id=3343" TargetMode="External"/><Relationship Id="rId32" Type="http://schemas.openxmlformats.org/officeDocument/2006/relationships/hyperlink" Target="https://www.cpubenchmark.net/cpu.php?cpu=Intel+Xeon+E5-2618L+v3+@+2.30GHz&amp;id=2965" TargetMode="External"/><Relationship Id="rId319" Type="http://schemas.openxmlformats.org/officeDocument/2006/relationships/hyperlink" Target="https://www.cpubenchmark.net/cpu.php?cpu=Intel+Xeon+D-1622+@+2.60GHz&amp;id=4278" TargetMode="External"/><Relationship Id="rId318" Type="http://schemas.openxmlformats.org/officeDocument/2006/relationships/hyperlink" Target="https://www.cpubenchmark.net/cpu.php?cpu=Intel+Core+i5-8365U+@+1.60GHz&amp;id=3447" TargetMode="External"/><Relationship Id="rId317" Type="http://schemas.openxmlformats.org/officeDocument/2006/relationships/hyperlink" Target="https://www.cpubenchmark.net/cpu.php?cpu=Intel+Xeon+E5-2637+v2+@+3.50GHz&amp;id=2178" TargetMode="External"/><Relationship Id="rId316" Type="http://schemas.openxmlformats.org/officeDocument/2006/relationships/hyperlink" Target="https://www.cpubenchmark.net/cpu.php?cpu=AMD+Opteron+6276&amp;id=1880" TargetMode="External"/><Relationship Id="rId315" Type="http://schemas.openxmlformats.org/officeDocument/2006/relationships/hyperlink" Target="https://www.cpubenchmark.net/cpu.php?cpu=Intel+Xeon+E5-2620+v2+@+2.10GHz&amp;id=2051" TargetMode="External"/><Relationship Id="rId314" Type="http://schemas.openxmlformats.org/officeDocument/2006/relationships/hyperlink" Target="https://www.cpubenchmark.net/cpu.php?cpu=Intel+Core+i7-4910MQ+@+2.90GHz&amp;id=2220" TargetMode="External"/><Relationship Id="rId313" Type="http://schemas.openxmlformats.org/officeDocument/2006/relationships/hyperlink" Target="https://www.cpubenchmark.net/cpu.php?cpu=Intel+Core+i3-1115G4+@+3.00GHz&amp;id=3877" TargetMode="External"/><Relationship Id="rId312" Type="http://schemas.openxmlformats.org/officeDocument/2006/relationships/hyperlink" Target="https://www.cpubenchmark.net/cpu.php?cpu=Intel+Core+i5-8350U+@+1.70GHz&amp;id=3150" TargetMode="External"/><Relationship Id="rId311" Type="http://schemas.openxmlformats.org/officeDocument/2006/relationships/hyperlink" Target="https://www.cpubenchmark.net/cpu.php?cpu=Intel+Core+i7-4790T+@+2.70GHz&amp;id=2253" TargetMode="External"/><Relationship Id="rId310" Type="http://schemas.openxmlformats.org/officeDocument/2006/relationships/hyperlink" Target="https://www.cpubenchmark.net/cpu.php?cpu=AMD+Ryzen+3+1200&amp;id=3029" TargetMode="External"/><Relationship Id="rId31" Type="http://schemas.openxmlformats.org/officeDocument/2006/relationships/hyperlink" Target="https://www.cpubenchmark.net/cpu.php?cpu=Intel+Xeon+E5-4620+v3+@+2.00GHz&amp;id=3640" TargetMode="External"/><Relationship Id="rId309" Type="http://schemas.openxmlformats.org/officeDocument/2006/relationships/hyperlink" Target="https://www.cpubenchmark.net/cpu.php?cpu=Intel+Xeon+E5-4617+@+2.90GHz&amp;id=2150" TargetMode="External"/><Relationship Id="rId308" Type="http://schemas.openxmlformats.org/officeDocument/2006/relationships/hyperlink" Target="https://www.cpubenchmark.net/cpu.php?cpu=Intel+Xeon+E3-1240+V2+@+3.40GHz&amp;id=1190" TargetMode="External"/><Relationship Id="rId307" Type="http://schemas.openxmlformats.org/officeDocument/2006/relationships/hyperlink" Target="https://www.cpubenchmark.net/cpu.php?cpu=Intel+Core+i5-6600K+@+3.50GHz&amp;id=2570" TargetMode="External"/><Relationship Id="rId306" Type="http://schemas.openxmlformats.org/officeDocument/2006/relationships/hyperlink" Target="https://www.cpubenchmark.net/cpu.php?cpu=Intel+Xeon+E3-1225+v6+@+3.30GHz&amp;id=3019" TargetMode="External"/><Relationship Id="rId305" Type="http://schemas.openxmlformats.org/officeDocument/2006/relationships/hyperlink" Target="https://www.cpubenchmark.net/cpu.php?cpu=Intel+Core+i7-4850HQ+@+2.30GHz&amp;id=2070" TargetMode="External"/><Relationship Id="rId304" Type="http://schemas.openxmlformats.org/officeDocument/2006/relationships/hyperlink" Target="https://www.cpubenchmark.net/cpu.php?cpu=Intel+Xeon+E3-1245+V2+@+3.40GHz&amp;id=1191" TargetMode="External"/><Relationship Id="rId303" Type="http://schemas.openxmlformats.org/officeDocument/2006/relationships/hyperlink" Target="https://www.cpubenchmark.net/cpu.php?cpu=Intel+Xeon+E5-2640+@+2.50GHz&amp;id=1216" TargetMode="External"/><Relationship Id="rId302" Type="http://schemas.openxmlformats.org/officeDocument/2006/relationships/hyperlink" Target="https://www.cpubenchmark.net/cpu.php?cpu=Intel+Core+i7-8650U+@+1.90GHz&amp;id=3070" TargetMode="External"/><Relationship Id="rId301" Type="http://schemas.openxmlformats.org/officeDocument/2006/relationships/hyperlink" Target="https://www.cpubenchmark.net/cpu.php?cpu=Intel+Core+i7-8565U+@+1.80GHz&amp;id=3308" TargetMode="External"/><Relationship Id="rId300" Type="http://schemas.openxmlformats.org/officeDocument/2006/relationships/hyperlink" Target="https://www.cpubenchmark.net/cpu.php?cpu=Intel+Xeon+E5-2420+v2+@+2.20GHz&amp;id=2217" TargetMode="External"/><Relationship Id="rId30" Type="http://schemas.openxmlformats.org/officeDocument/2006/relationships/hyperlink" Target="https://www.cpubenchmark.net/cpu.php?cpu=Intel+Core+i7-1165G7+@+2.80GHz&amp;id=3814" TargetMode="External"/><Relationship Id="rId3" Type="http://schemas.openxmlformats.org/officeDocument/2006/relationships/control" Target="../activeX/activeX1.xml"/><Relationship Id="rId299" Type="http://schemas.openxmlformats.org/officeDocument/2006/relationships/hyperlink" Target="https://www.cpubenchmark.net/cpu.php?cpu=Intel+Xeon+X5675+@+3.07GHz&amp;id=1309" TargetMode="External"/><Relationship Id="rId298" Type="http://schemas.openxmlformats.org/officeDocument/2006/relationships/hyperlink" Target="https://www.cpubenchmark.net/cpu.php?cpu=AMD+Opteron+6282+SE&amp;id=1846" TargetMode="External"/><Relationship Id="rId297" Type="http://schemas.openxmlformats.org/officeDocument/2006/relationships/hyperlink" Target="https://www.cpubenchmark.net/cpu.php?cpu=Intel+Core+i7-8665U+@+1.90GHz&amp;id=3434" TargetMode="External"/><Relationship Id="rId296" Type="http://schemas.openxmlformats.org/officeDocument/2006/relationships/hyperlink" Target="https://www.cpubenchmark.net/cpu.php?cpu=Intel+Core+i7-3770+@+3.40GHz&amp;id=896" TargetMode="External"/><Relationship Id="rId295" Type="http://schemas.openxmlformats.org/officeDocument/2006/relationships/hyperlink" Target="https://www.cpubenchmark.net/cpu.php?cpu=Intel+Core+i5-10210U+@+1.60GHz&amp;id=3542" TargetMode="External"/><Relationship Id="rId294" Type="http://schemas.openxmlformats.org/officeDocument/2006/relationships/hyperlink" Target="https://www.cpubenchmark.net/cpu.php?cpu=Intel+Xeon+E5-2608L+v3+@+2.00GHz&amp;id=3173" TargetMode="External"/><Relationship Id="rId293" Type="http://schemas.openxmlformats.org/officeDocument/2006/relationships/hyperlink" Target="https://www.cpubenchmark.net/cpu.php?cpu=Intel+Xeon+Silver+4112+@+2.60GHz&amp;id=3199" TargetMode="External"/><Relationship Id="rId292" Type="http://schemas.openxmlformats.org/officeDocument/2006/relationships/hyperlink" Target="https://www.cpubenchmark.net/cpu.php?cpu=Intel+Xeon+E3-1270+V2+@+3.50GHz&amp;id=1192" TargetMode="External"/><Relationship Id="rId291" Type="http://schemas.openxmlformats.org/officeDocument/2006/relationships/hyperlink" Target="https://www.cpubenchmark.net/cpu.php?cpu=Intel+Xeon+E3-1286L+v3+@+3.20GHz&amp;id=3177" TargetMode="External"/><Relationship Id="rId290" Type="http://schemas.openxmlformats.org/officeDocument/2006/relationships/hyperlink" Target="https://www.cpubenchmark.net/cpu.php?cpu=Intel+Xeon+E5-4610+@+2.40GHz&amp;id=3348" TargetMode="External"/><Relationship Id="rId29" Type="http://schemas.openxmlformats.org/officeDocument/2006/relationships/hyperlink" Target="https://www.cpubenchmark.net/cpu.php?cpu=Intel+Core+i5-1155G7+@+2.50GHz&amp;id=4582" TargetMode="External"/><Relationship Id="rId289" Type="http://schemas.openxmlformats.org/officeDocument/2006/relationships/hyperlink" Target="https://www.cpubenchmark.net/cpu.php?cpu=Intel+Xeon+E3-1290+V2+@+3.70GHz&amp;id=1774" TargetMode="External"/><Relationship Id="rId288" Type="http://schemas.openxmlformats.org/officeDocument/2006/relationships/hyperlink" Target="https://www.cpubenchmark.net/cpu.php?cpu=Intel+Core+i7-3770K+@+3.50GHz&amp;id=2" TargetMode="External"/><Relationship Id="rId287" Type="http://schemas.openxmlformats.org/officeDocument/2006/relationships/hyperlink" Target="https://www.cpubenchmark.net/cpu.php?cpu=Intel+Core+i7-970+@+3.20GHz&amp;id=840" TargetMode="External"/><Relationship Id="rId286" Type="http://schemas.openxmlformats.org/officeDocument/2006/relationships/hyperlink" Target="https://www.cpubenchmark.net/cpu.php?cpu=Intel+Core+i7-4820K+@+3.70GHz&amp;id=2030" TargetMode="External"/><Relationship Id="rId285" Type="http://schemas.openxmlformats.org/officeDocument/2006/relationships/hyperlink" Target="https://www.cpubenchmark.net/cpu.php?cpu=Intel+Xeon+E3-1280+V2+@+3.60GHz&amp;id=1779" TargetMode="External"/><Relationship Id="rId284" Type="http://schemas.openxmlformats.org/officeDocument/2006/relationships/hyperlink" Target="https://www.cpubenchmark.net/cpu.php?cpu=Intel+Xeon+W3670+@+3.20GHz&amp;id=1273" TargetMode="External"/><Relationship Id="rId283" Type="http://schemas.openxmlformats.org/officeDocument/2006/relationships/hyperlink" Target="https://www.cpubenchmark.net/cpu.php?cpu=Intel+Xeon+E5-1620+v2+@+3.70GHz&amp;id=2047" TargetMode="External"/><Relationship Id="rId282" Type="http://schemas.openxmlformats.org/officeDocument/2006/relationships/hyperlink" Target="https://www.cpubenchmark.net/cpu.php?cpu=Intel+Core+i7-6700HQ+@+2.60GHz&amp;id=2586" TargetMode="External"/><Relationship Id="rId281" Type="http://schemas.openxmlformats.org/officeDocument/2006/relationships/hyperlink" Target="https://www.cpubenchmark.net/cpu.php?cpu=Intel+Xeon+E5-1428L+v2+@+2.20GHz&amp;id=3556" TargetMode="External"/><Relationship Id="rId280" Type="http://schemas.openxmlformats.org/officeDocument/2006/relationships/hyperlink" Target="https://www.cpubenchmark.net/cpu.php?cpu=Intel+Core+i5-7600+@+3.50GHz&amp;id=2920" TargetMode="External"/><Relationship Id="rId28" Type="http://schemas.openxmlformats.org/officeDocument/2006/relationships/hyperlink" Target="https://www.cpubenchmark.net/cpu.php?cpu=Intel+Core+i5-11320H+@+3.20GHz&amp;id=4593" TargetMode="External"/><Relationship Id="rId279" Type="http://schemas.openxmlformats.org/officeDocument/2006/relationships/hyperlink" Target="https://www.cpubenchmark.net/cpu.php?cpu=Intel+Core+i7-1180G7+@+1.30GHz&amp;id=4123" TargetMode="External"/><Relationship Id="rId278" Type="http://schemas.openxmlformats.org/officeDocument/2006/relationships/hyperlink" Target="https://www.cpubenchmark.net/cpu.php?cpu=Intel+Xeon+E5-2630L+v2+@+2.40GHz&amp;id=2435" TargetMode="External"/><Relationship Id="rId277" Type="http://schemas.openxmlformats.org/officeDocument/2006/relationships/hyperlink" Target="https://www.cpubenchmark.net/cpu.php?cpu=Intel+Xeon+E3-1275+V2+@+3.50GHz&amp;id=1193" TargetMode="External"/><Relationship Id="rId276" Type="http://schemas.openxmlformats.org/officeDocument/2006/relationships/hyperlink" Target="https://www.cpubenchmark.net/cpu.php?cpu=Intel+Core+i3-9100+@+3.60GHz&amp;id=3479" TargetMode="External"/><Relationship Id="rId275" Type="http://schemas.openxmlformats.org/officeDocument/2006/relationships/hyperlink" Target="https://www.cpubenchmark.net/cpu.php?cpu=AMD+Opteron+6380&amp;id=2498" TargetMode="External"/><Relationship Id="rId274" Type="http://schemas.openxmlformats.org/officeDocument/2006/relationships/hyperlink" Target="https://www.cpubenchmark.net/cpu.php?cpu=Intel+Core+i5-10310U+@+1.70GHz&amp;id=3698" TargetMode="External"/><Relationship Id="rId273" Type="http://schemas.openxmlformats.org/officeDocument/2006/relationships/hyperlink" Target="https://www.cpubenchmark.net/cpu.php?cpu=Intel+Core+i5-7640X+@+4.00GHz&amp;id=3045" TargetMode="External"/><Relationship Id="rId272" Type="http://schemas.openxmlformats.org/officeDocument/2006/relationships/hyperlink" Target="https://www.cpubenchmark.net/cpu.php?cpu=Intel+Core+i7-4930MX+@+3.00GHz&amp;id=1985" TargetMode="External"/><Relationship Id="rId271" Type="http://schemas.openxmlformats.org/officeDocument/2006/relationships/hyperlink" Target="https://www.cpubenchmark.net/cpu.php?cpu=Intel+Xeon+E3-1230+v3+@+3.30GHz&amp;id=1942" TargetMode="External"/><Relationship Id="rId270" Type="http://schemas.openxmlformats.org/officeDocument/2006/relationships/hyperlink" Target="https://www.cpubenchmark.net/cpu.php?cpu=Intel+Core+i3-9100F+@+3.60GHz&amp;id=3461" TargetMode="External"/><Relationship Id="rId27" Type="http://schemas.openxmlformats.org/officeDocument/2006/relationships/hyperlink" Target="https://www.cpubenchmark.net/cpu.php?cpu=Intel+Core+i7-6800K+@+3.40GHz&amp;id=2785" TargetMode="External"/><Relationship Id="rId269" Type="http://schemas.openxmlformats.org/officeDocument/2006/relationships/hyperlink" Target="https://www.cpubenchmark.net/cpu.php?cpu=AMD+FX-9590+Eight-Core&amp;id=2014" TargetMode="External"/><Relationship Id="rId268" Type="http://schemas.openxmlformats.org/officeDocument/2006/relationships/hyperlink" Target="https://www.cpubenchmark.net/cpu.php?cpu=Intel+Xeon+E5-2448L+v2+@+1.80GHz&amp;id=3208" TargetMode="External"/><Relationship Id="rId267" Type="http://schemas.openxmlformats.org/officeDocument/2006/relationships/hyperlink" Target="https://www.cpubenchmark.net/cpu.php?cpu=Intel+Core+i7-4960HQ+@+2.60GHz&amp;id=2087" TargetMode="External"/><Relationship Id="rId266" Type="http://schemas.openxmlformats.org/officeDocument/2006/relationships/hyperlink" Target="https://www.cpubenchmark.net/cpu.php?cpu=AMD+Ryzen+3+2200G&amp;id=3186" TargetMode="External"/><Relationship Id="rId265" Type="http://schemas.openxmlformats.org/officeDocument/2006/relationships/hyperlink" Target="https://www.cpubenchmark.net/cpu.php?cpu=Intel+Xeon+X5680+@+3.33GHz&amp;id=1312" TargetMode="External"/><Relationship Id="rId264" Type="http://schemas.openxmlformats.org/officeDocument/2006/relationships/hyperlink" Target="https://www.cpubenchmark.net/cpu.php?cpu=Intel+Core+i7-980X+@+3.33GHz&amp;id=866" TargetMode="External"/><Relationship Id="rId263" Type="http://schemas.openxmlformats.org/officeDocument/2006/relationships/hyperlink" Target="https://www.cpubenchmark.net/cpu.php?cpu=Intel+Core+i7-4770S+@+3.10GHz&amp;id=1884" TargetMode="External"/><Relationship Id="rId262" Type="http://schemas.openxmlformats.org/officeDocument/2006/relationships/hyperlink" Target="https://www.cpubenchmark.net/cpu.php?cpu=Intel+Core+i7-10510U+@+1.80GHz&amp;id=3549" TargetMode="External"/><Relationship Id="rId261" Type="http://schemas.openxmlformats.org/officeDocument/2006/relationships/hyperlink" Target="https://www.cpubenchmark.net/cpu.php?cpu=Intel+Xeon+E5-4620+@+2.20GHz&amp;id=2615" TargetMode="External"/><Relationship Id="rId260" Type="http://schemas.openxmlformats.org/officeDocument/2006/relationships/hyperlink" Target="https://www.cpubenchmark.net/cpu.php?cpu=Intel+Xeon+E3-1285L+v3+@+3.10GHz&amp;id=2417" TargetMode="External"/><Relationship Id="rId26" Type="http://schemas.openxmlformats.org/officeDocument/2006/relationships/hyperlink" Target="https://www.cpubenchmark.net/cpu.php?cpu=Intel+Core+i7-9700T+@+2.00GHz&amp;id=3506" TargetMode="External"/><Relationship Id="rId259" Type="http://schemas.openxmlformats.org/officeDocument/2006/relationships/hyperlink" Target="https://www.cpubenchmark.net/cpu.php?cpu=Intel+Core+i5-7600K+@+3.80GHz&amp;id=2919" TargetMode="External"/><Relationship Id="rId258" Type="http://schemas.openxmlformats.org/officeDocument/2006/relationships/hyperlink" Target="https://www.cpubenchmark.net/cpu.php?cpu=Intel+Xeon+E5-2430+v2+@+2.50GHz&amp;id=2304" TargetMode="External"/><Relationship Id="rId257" Type="http://schemas.openxmlformats.org/officeDocument/2006/relationships/hyperlink" Target="https://www.cpubenchmark.net/cpu.php?cpu=Intel+Core+i7-5850HQ+@+2.70GHz&amp;id=2681" TargetMode="External"/><Relationship Id="rId256" Type="http://schemas.openxmlformats.org/officeDocument/2006/relationships/hyperlink" Target="https://www.cpubenchmark.net/cpu.php?cpu=Intel+Xeon+E5-2623+v3+@+3.00GHz&amp;id=2492" TargetMode="External"/><Relationship Id="rId255" Type="http://schemas.openxmlformats.org/officeDocument/2006/relationships/hyperlink" Target="https://www.cpubenchmark.net/cpu.php?cpu=Intel+Core+i3-8350K+@+4.00GHz&amp;id=3102" TargetMode="External"/><Relationship Id="rId254" Type="http://schemas.openxmlformats.org/officeDocument/2006/relationships/hyperlink" Target="https://www.cpubenchmark.net/cpu.php?cpu=Intel+Xeon+X5690+@+3.47GHz&amp;id=1314" TargetMode="External"/><Relationship Id="rId253" Type="http://schemas.openxmlformats.org/officeDocument/2006/relationships/hyperlink" Target="https://www.cpubenchmark.net/cpu.php?cpu=Intel+Xeon+E5-2637+v4+@+3.50GHz&amp;id=2790" TargetMode="External"/><Relationship Id="rId2525" Type="http://schemas.openxmlformats.org/officeDocument/2006/relationships/hyperlink" Target="https://www.cpubenchmark.net/cpu_lookup.php?cpu=Intel+Core+i5-4570S+@+2.90GHz&amp;id=1925" TargetMode="External"/><Relationship Id="rId2524" Type="http://schemas.openxmlformats.org/officeDocument/2006/relationships/hyperlink" Target="https://www.cpubenchmark.net/cpu_lookup.php?cpu=Intel+Xeon+X5677+@+3.47GHz&amp;id=1310" TargetMode="External"/><Relationship Id="rId2523" Type="http://schemas.openxmlformats.org/officeDocument/2006/relationships/hyperlink" Target="https://www.cpubenchmark.net/cpu_lookup.php?cpu=Intel+Xeon+E3-1235L+v5+@+2.00GHz&amp;id=2985" TargetMode="External"/><Relationship Id="rId2522" Type="http://schemas.openxmlformats.org/officeDocument/2006/relationships/hyperlink" Target="https://www.cpubenchmark.net/cpu_lookup.php?cpu=Mediatek+MT6877V/ZA&amp;id=5475" TargetMode="External"/><Relationship Id="rId2521" Type="http://schemas.openxmlformats.org/officeDocument/2006/relationships/hyperlink" Target="https://www.cpubenchmark.net/cpu_lookup.php?cpu=Intel+Xeon+E5-2420+@+1.90GHz&amp;id=1213" TargetMode="External"/><Relationship Id="rId2520" Type="http://schemas.openxmlformats.org/officeDocument/2006/relationships/hyperlink" Target="https://www.cpubenchmark.net/cpu_lookup.php?cpu=Intel+Core+i7-3610QE+@+2.30GHz&amp;id=1792" TargetMode="External"/><Relationship Id="rId252" Type="http://schemas.openxmlformats.org/officeDocument/2006/relationships/hyperlink" Target="https://www.cpubenchmark.net/cpu.php?cpu=Intel+Pentium+Gold+G7400&amp;id=4732" TargetMode="External"/><Relationship Id="rId2519" Type="http://schemas.openxmlformats.org/officeDocument/2006/relationships/hyperlink" Target="https://www.cpubenchmark.net/cpu_lookup.php?cpu=Intel+Xeon+E3-1235+@+3.20GHz&amp;id=1200" TargetMode="External"/><Relationship Id="rId2518" Type="http://schemas.openxmlformats.org/officeDocument/2006/relationships/hyperlink" Target="https://www.cpubenchmark.net/cpu_lookup.php?cpu=Intel+Core+i5-4670K+CPT+@+3.40GHz&amp;id=2452" TargetMode="External"/><Relationship Id="rId2517" Type="http://schemas.openxmlformats.org/officeDocument/2006/relationships/hyperlink" Target="https://www.cpubenchmark.net/cpu_lookup.php?cpu=Intel+Xeon+E3-1265L+V2+@+2.50GHz&amp;id=1486" TargetMode="External"/><Relationship Id="rId2516" Type="http://schemas.openxmlformats.org/officeDocument/2006/relationships/hyperlink" Target="https://www.cpubenchmark.net/cpu_lookup.php?cpu=Intel+Core+i5-5575R+@+2.80GHz&amp;id=2683" TargetMode="External"/><Relationship Id="rId2515" Type="http://schemas.openxmlformats.org/officeDocument/2006/relationships/hyperlink" Target="https://www.cpubenchmark.net/cpu_lookup.php?cpu=Intel+Xeon+E3-1230+@+3.20GHz&amp;id=1199" TargetMode="External"/><Relationship Id="rId2514" Type="http://schemas.openxmlformats.org/officeDocument/2006/relationships/hyperlink" Target="https://www.cpubenchmark.net/cpu_lookup.php?cpu=Intel+Xeon+W-2102+@+2.90GHz&amp;id=3276" TargetMode="External"/><Relationship Id="rId2513" Type="http://schemas.openxmlformats.org/officeDocument/2006/relationships/hyperlink" Target="https://www.cpubenchmark.net/cpu_lookup.php?cpu=Hisilicon+Kirin9000&amp;id=4152" TargetMode="External"/><Relationship Id="rId2512" Type="http://schemas.openxmlformats.org/officeDocument/2006/relationships/hyperlink" Target="https://www.cpubenchmark.net/cpu_lookup.php?cpu=AMD+FX-8320E+Eight-Core&amp;id=2374" TargetMode="External"/><Relationship Id="rId2511" Type="http://schemas.openxmlformats.org/officeDocument/2006/relationships/hyperlink" Target="https://www.cpubenchmark.net/cpu_lookup.php?cpu=Intel+Core+i5-6440HQ+@+2.60GHz&amp;id=2691" TargetMode="External"/><Relationship Id="rId2510" Type="http://schemas.openxmlformats.org/officeDocument/2006/relationships/hyperlink" Target="https://www.cpubenchmark.net/cpu_lookup.php?cpu=Intel+Core+i5-7300HQ+@+2.50GHz&amp;id=2922" TargetMode="External"/><Relationship Id="rId251" Type="http://schemas.openxmlformats.org/officeDocument/2006/relationships/hyperlink" Target="https://www.cpubenchmark.net/cpu.php?cpu=Intel+Core+i7-6820HK+@+2.70GHz&amp;id=2616" TargetMode="External"/><Relationship Id="rId2509" Type="http://schemas.openxmlformats.org/officeDocument/2006/relationships/hyperlink" Target="https://www.cpubenchmark.net/cpu_lookup.php?cpu=Intel+Core+i7-10510Y+@+1.20GHz&amp;id=3819" TargetMode="External"/><Relationship Id="rId2508" Type="http://schemas.openxmlformats.org/officeDocument/2006/relationships/hyperlink" Target="https://www.cpubenchmark.net/cpu_lookup.php?cpu=MT6893&amp;id=4599" TargetMode="External"/><Relationship Id="rId2507" Type="http://schemas.openxmlformats.org/officeDocument/2006/relationships/hyperlink" Target="https://www.cpubenchmark.net/cpu_lookup.php?cpu=Intel+Core+i7-3610QM+@+2.30GHz&amp;id=891" TargetMode="External"/><Relationship Id="rId2506" Type="http://schemas.openxmlformats.org/officeDocument/2006/relationships/hyperlink" Target="https://www.cpubenchmark.net/cpu_lookup.php?cpu=Intel+Core+i5-4670S+@+3.10GHz&amp;id=2004" TargetMode="External"/><Relationship Id="rId2505" Type="http://schemas.openxmlformats.org/officeDocument/2006/relationships/hyperlink" Target="https://www.cpubenchmark.net/cpu_lookup.php?cpu=Intel+Core+i7-3630QM+@+2.40GHz&amp;id=1444" TargetMode="External"/><Relationship Id="rId2504" Type="http://schemas.openxmlformats.org/officeDocument/2006/relationships/hyperlink" Target="https://www.cpubenchmark.net/cpu_lookup.php?cpu=Intel+Core+i5-4590S+@+3.00GHz&amp;id=2227" TargetMode="External"/><Relationship Id="rId2503" Type="http://schemas.openxmlformats.org/officeDocument/2006/relationships/hyperlink" Target="https://www.cpubenchmark.net/cpu_lookup.php?cpu=MT8188JV/A&amp;id=5585" TargetMode="External"/><Relationship Id="rId2502" Type="http://schemas.openxmlformats.org/officeDocument/2006/relationships/hyperlink" Target="https://www.cpubenchmark.net/cpu_lookup.php?cpu=AMD+FX-8310+Eight-Core&amp;id=2393" TargetMode="External"/><Relationship Id="rId2501" Type="http://schemas.openxmlformats.org/officeDocument/2006/relationships/hyperlink" Target="https://www.cpubenchmark.net/cpu_lookup.php?cpu=Snapdragon+860+@+2.96+GHz&amp;id=5660" TargetMode="External"/><Relationship Id="rId2500" Type="http://schemas.openxmlformats.org/officeDocument/2006/relationships/hyperlink" Target="https://www.cpubenchmark.net/cpu_lookup.php?cpu=Intel+Core+i7-4765T+@+2.00GHz&amp;id=2067" TargetMode="External"/><Relationship Id="rId250" Type="http://schemas.openxmlformats.org/officeDocument/2006/relationships/hyperlink" Target="https://www.cpubenchmark.net/cpu.php?cpu=Intel+Xeon+W3680+@+3.33GHz&amp;id=1274" TargetMode="External"/><Relationship Id="rId25" Type="http://schemas.openxmlformats.org/officeDocument/2006/relationships/hyperlink" Target="https://www.cpubenchmark.net/cpu.php?cpu=Intel+Xeon+E-2126G+@+3.30GHz&amp;id=3360" TargetMode="External"/><Relationship Id="rId2499" Type="http://schemas.openxmlformats.org/officeDocument/2006/relationships/hyperlink" Target="https://www.cpubenchmark.net/cpu_lookup.php?cpu=Intel+Core+i5-6400+@+2.70GHz&amp;id=2578" TargetMode="External"/><Relationship Id="rId2498" Type="http://schemas.openxmlformats.org/officeDocument/2006/relationships/hyperlink" Target="https://www.cpubenchmark.net/cpu_lookup.php?cpu=Intel+Core+i7-8665UE+@+1.70GHz&amp;id=3611" TargetMode="External"/><Relationship Id="rId2497" Type="http://schemas.openxmlformats.org/officeDocument/2006/relationships/hyperlink" Target="https://www.cpubenchmark.net/cpu_lookup.php?cpu=Intel+Core+i7-4702MQ+@+2.20GHz&amp;id=1939" TargetMode="External"/><Relationship Id="rId2496" Type="http://schemas.openxmlformats.org/officeDocument/2006/relationships/hyperlink" Target="https://www.cpubenchmark.net/cpu_lookup.php?cpu=Intel+Xeon+E3-1220+v3+@+3.10GHz&amp;id=2022" TargetMode="External"/><Relationship Id="rId2495" Type="http://schemas.openxmlformats.org/officeDocument/2006/relationships/hyperlink" Target="https://www.cpubenchmark.net/cpu_lookup.php?cpu=Intel+Xeon+D-1527+@+2.20GHz&amp;id=3784" TargetMode="External"/><Relationship Id="rId2494" Type="http://schemas.openxmlformats.org/officeDocument/2006/relationships/hyperlink" Target="https://www.cpubenchmark.net/cpu_lookup.php?cpu=Intel+Pentium+Gold+7505+@+2.00GHz&amp;id=3909" TargetMode="External"/><Relationship Id="rId2493" Type="http://schemas.openxmlformats.org/officeDocument/2006/relationships/hyperlink" Target="https://www.cpubenchmark.net/cpu_lookup.php?cpu=Intel+Core+i5-4570+@+3.20GHz&amp;id=1896" TargetMode="External"/><Relationship Id="rId2492" Type="http://schemas.openxmlformats.org/officeDocument/2006/relationships/hyperlink" Target="https://www.cpubenchmark.net/cpu_lookup.php?cpu=QTI+SM8150&amp;id=5361" TargetMode="External"/><Relationship Id="rId2491" Type="http://schemas.openxmlformats.org/officeDocument/2006/relationships/hyperlink" Target="https://www.cpubenchmark.net/cpu_lookup.php?cpu=Snapdragon+8c+@+2.46+GHz&amp;id=4910" TargetMode="External"/><Relationship Id="rId2490" Type="http://schemas.openxmlformats.org/officeDocument/2006/relationships/hyperlink" Target="https://www.cpubenchmark.net/cpu_lookup.php?cpu=Mars+based+on+Qualcomm+Technologies,+Inc+SM8350&amp;id=4475" TargetMode="External"/><Relationship Id="rId249" Type="http://schemas.openxmlformats.org/officeDocument/2006/relationships/hyperlink" Target="https://www.cpubenchmark.net/cpu.php?cpu=AMD+Ryzen+3+1300X&amp;id=3057" TargetMode="External"/><Relationship Id="rId2489" Type="http://schemas.openxmlformats.org/officeDocument/2006/relationships/hyperlink" Target="https://www.cpubenchmark.net/cpu_lookup.php?cpu=Intel+Core+i7-3615QM+@+2.30GHz&amp;id=893" TargetMode="External"/><Relationship Id="rId2488" Type="http://schemas.openxmlformats.org/officeDocument/2006/relationships/hyperlink" Target="https://www.cpubenchmark.net/cpu_lookup.php?cpu=Intel+Core+i5-4670R+@+3.00GHz&amp;id=3294" TargetMode="External"/><Relationship Id="rId2487" Type="http://schemas.openxmlformats.org/officeDocument/2006/relationships/hyperlink" Target="https://www.cpubenchmark.net/cpu_lookup.php?cpu=Intel+Xeon+E5-1607+v4+@+3.10GHz&amp;id=2885" TargetMode="External"/><Relationship Id="rId2486" Type="http://schemas.openxmlformats.org/officeDocument/2006/relationships/hyperlink" Target="https://www.cpubenchmark.net/cpu_lookup.php?cpu=AMD+Opteron+6272&amp;id=1569" TargetMode="External"/><Relationship Id="rId2485" Type="http://schemas.openxmlformats.org/officeDocument/2006/relationships/hyperlink" Target="https://www.cpubenchmark.net/cpu_lookup.php?cpu=Star+based+on+Qualcomm+Technologies,+Inc+SM8350&amp;id=4299" TargetMode="External"/><Relationship Id="rId2484" Type="http://schemas.openxmlformats.org/officeDocument/2006/relationships/hyperlink" Target="https://www.cpubenchmark.net/cpu_lookup.php?cpu=Intel+Core+i7-6822EQ+@+2.00GHz&amp;id=2709" TargetMode="External"/><Relationship Id="rId2483" Type="http://schemas.openxmlformats.org/officeDocument/2006/relationships/hyperlink" Target="https://www.cpubenchmark.net/cpu_lookup.php?cpu=AMD+FX-8150+Eight-Core&amp;id=263" TargetMode="External"/><Relationship Id="rId2482" Type="http://schemas.openxmlformats.org/officeDocument/2006/relationships/hyperlink" Target="https://www.cpubenchmark.net/cpu_lookup.php?cpu=Mediatek+MT6875&amp;id=5572" TargetMode="External"/><Relationship Id="rId2481" Type="http://schemas.openxmlformats.org/officeDocument/2006/relationships/hyperlink" Target="https://www.cpubenchmark.net/cpu_lookup.php?cpu=MT6877V/TTZA&amp;id=5192" TargetMode="External"/><Relationship Id="rId2480" Type="http://schemas.openxmlformats.org/officeDocument/2006/relationships/hyperlink" Target="https://www.cpubenchmark.net/cpu_lookup.php?cpu=Intel+Xeon+E5-2648L+@+1.80GHz&amp;id=2605" TargetMode="External"/><Relationship Id="rId248" Type="http://schemas.openxmlformats.org/officeDocument/2006/relationships/hyperlink" Target="https://www.cpubenchmark.net/cpu.php?cpu=Intel+Xeon+E5-2440+v2+@+1.90GHz&amp;id=2411" TargetMode="External"/><Relationship Id="rId2479" Type="http://schemas.openxmlformats.org/officeDocument/2006/relationships/hyperlink" Target="https://www.cpubenchmark.net/cpu_lookup.php?cpu=Intel+Core+i5-7500T+@+2.70GHz&amp;id=2917" TargetMode="External"/><Relationship Id="rId2478" Type="http://schemas.openxmlformats.org/officeDocument/2006/relationships/hyperlink" Target="https://www.cpubenchmark.net/cpu_lookup.php?cpu=Intel+Xeon+E3-1230L+v3+@+1.80GHz&amp;id=2116" TargetMode="External"/><Relationship Id="rId2477" Type="http://schemas.openxmlformats.org/officeDocument/2006/relationships/hyperlink" Target="https://www.cpubenchmark.net/cpu_lookup.php?cpu=QTI+SM7350&amp;id=5455" TargetMode="External"/><Relationship Id="rId2476" Type="http://schemas.openxmlformats.org/officeDocument/2006/relationships/hyperlink" Target="https://www.cpubenchmark.net/cpu_lookup.php?cpu=Intel+Core+i7-4712MQ+@+2.30GHz&amp;id=2228" TargetMode="External"/><Relationship Id="rId2475" Type="http://schemas.openxmlformats.org/officeDocument/2006/relationships/hyperlink" Target="https://www.cpubenchmark.net/cpu_lookup.php?cpu=Intel+Xeon+E5-2620+@+2.00GHz&amp;id=1214" TargetMode="External"/><Relationship Id="rId2474" Type="http://schemas.openxmlformats.org/officeDocument/2006/relationships/hyperlink" Target="https://www.cpubenchmark.net/cpu_lookup.php?cpu=Vili+based+on+Qualcomm+Technologies,+Inc+SM8350&amp;id=4562" TargetMode="External"/><Relationship Id="rId2473" Type="http://schemas.openxmlformats.org/officeDocument/2006/relationships/hyperlink" Target="https://www.cpubenchmark.net/cpu_lookup.php?cpu=AMD+FX-8370E+Eight-Core&amp;id=2367" TargetMode="External"/><Relationship Id="rId2472" Type="http://schemas.openxmlformats.org/officeDocument/2006/relationships/hyperlink" Target="https://www.cpubenchmark.net/cpu_lookup.php?cpu=AMD+FX-8300+Eight-Core&amp;id=1825" TargetMode="External"/><Relationship Id="rId2471" Type="http://schemas.openxmlformats.org/officeDocument/2006/relationships/hyperlink" Target="https://www.cpubenchmark.net/cpu_lookup.php?cpu=Intel+Xeon+E3-1505L+v5+@+2.00GHz&amp;id=2980" TargetMode="External"/><Relationship Id="rId2470" Type="http://schemas.openxmlformats.org/officeDocument/2006/relationships/hyperlink" Target="https://www.cpubenchmark.net/cpu_lookup.php?cpu=Intel+Xeon+E5-2630L+@+2.00GHz&amp;id=2222" TargetMode="External"/><Relationship Id="rId247" Type="http://schemas.openxmlformats.org/officeDocument/2006/relationships/hyperlink" Target="https://www.cpubenchmark.net/cpu.php?cpu=Intel+Core+i7-7700HQ+@+2.80GHz&amp;id=2906" TargetMode="External"/><Relationship Id="rId2469" Type="http://schemas.openxmlformats.org/officeDocument/2006/relationships/hyperlink" Target="https://www.cpubenchmark.net/cpu_lookup.php?cpu=AMD+Opteron+6328&amp;id=1982" TargetMode="External"/><Relationship Id="rId2468" Type="http://schemas.openxmlformats.org/officeDocument/2006/relationships/hyperlink" Target="https://www.cpubenchmark.net/cpu_lookup.php?cpu=Intel+Xeon+X5687+@+3.60GHz&amp;id=1313" TargetMode="External"/><Relationship Id="rId2467" Type="http://schemas.openxmlformats.org/officeDocument/2006/relationships/hyperlink" Target="https://www.cpubenchmark.net/cpu_lookup.php?cpu=Intel+Xeon+E3-1225+v3+@+3.20GHz&amp;id=1993" TargetMode="External"/><Relationship Id="rId2466" Type="http://schemas.openxmlformats.org/officeDocument/2006/relationships/hyperlink" Target="https://www.cpubenchmark.net/cpu_lookup.php?cpu=Intel+Core+i7-2600+@+3.40GHz&amp;id=1" TargetMode="External"/><Relationship Id="rId2465" Type="http://schemas.openxmlformats.org/officeDocument/2006/relationships/hyperlink" Target="https://www.cpubenchmark.net/cpu_lookup.php?cpu=Intel+Xeon+E3-1245+@+3.30GHz&amp;id=1202" TargetMode="External"/><Relationship Id="rId2464" Type="http://schemas.openxmlformats.org/officeDocument/2006/relationships/hyperlink" Target="https://www.cpubenchmark.net/cpu_lookup.php?cpu=Intel+Core+i3-8100T+@+3.10GHz&amp;id=3304" TargetMode="External"/><Relationship Id="rId2463" Type="http://schemas.openxmlformats.org/officeDocument/2006/relationships/hyperlink" Target="https://www.cpubenchmark.net/cpu_lookup.php?cpu=Intel+Core+i7-4712HQ+@+2.30GHz&amp;id=2281" TargetMode="External"/><Relationship Id="rId2462" Type="http://schemas.openxmlformats.org/officeDocument/2006/relationships/hyperlink" Target="https://www.cpubenchmark.net/cpu_lookup.php?cpu=vendor+Kirin980&amp;id=4515" TargetMode="External"/><Relationship Id="rId2461" Type="http://schemas.openxmlformats.org/officeDocument/2006/relationships/hyperlink" Target="https://www.cpubenchmark.net/cpu_lookup.php?cpu=Intel+Core+i7-4700MQ+@+2.40GHz&amp;id=1923" TargetMode="External"/><Relationship Id="rId2460" Type="http://schemas.openxmlformats.org/officeDocument/2006/relationships/hyperlink" Target="https://www.cpubenchmark.net/cpu_lookup.php?cpu=Haydn+based+on+Qualcomm+Technologies,+Inc+SM8350&amp;id=4271" TargetMode="External"/><Relationship Id="rId246" Type="http://schemas.openxmlformats.org/officeDocument/2006/relationships/hyperlink" Target="https://www.cpubenchmark.net/cpu.php?cpu=Intel+Core+i7-4790S+@+3.20GHz&amp;id=2258" TargetMode="External"/><Relationship Id="rId2459" Type="http://schemas.openxmlformats.org/officeDocument/2006/relationships/hyperlink" Target="https://www.cpubenchmark.net/cpu_lookup.php?cpu=QTI+SM6450&amp;id=5521" TargetMode="External"/><Relationship Id="rId2458" Type="http://schemas.openxmlformats.org/officeDocument/2006/relationships/hyperlink" Target="https://www.cpubenchmark.net/cpu_lookup.php?cpu=Intel+Core+i5-4590+@+3.30GHz&amp;id=2234" TargetMode="External"/><Relationship Id="rId2457" Type="http://schemas.openxmlformats.org/officeDocument/2006/relationships/hyperlink" Target="https://www.cpubenchmark.net/cpu_lookup.php?cpu=Intel+Xeon+E3-1270+@+3.40GHz&amp;id=1204" TargetMode="External"/><Relationship Id="rId2456" Type="http://schemas.openxmlformats.org/officeDocument/2006/relationships/hyperlink" Target="https://www.cpubenchmark.net/cpu_lookup.php?cpu=Intel+Xeon+E5-2418L+v2+@+2.00GHz&amp;id=5025" TargetMode="External"/><Relationship Id="rId2455" Type="http://schemas.openxmlformats.org/officeDocument/2006/relationships/hyperlink" Target="https://www.cpubenchmark.net/cpu_lookup.php?cpu=Intel+Pentium+Silver+N6005+@+2.00GHz&amp;id=4565" TargetMode="External"/><Relationship Id="rId2454" Type="http://schemas.openxmlformats.org/officeDocument/2006/relationships/hyperlink" Target="https://www.cpubenchmark.net/cpu_lookup.php?cpu=Intel+Xeon+E3-1240+@+3.30GHz&amp;id=1201" TargetMode="External"/><Relationship Id="rId2453" Type="http://schemas.openxmlformats.org/officeDocument/2006/relationships/hyperlink" Target="https://www.cpubenchmark.net/cpu_lookup.php?cpu=Intel+Core+i7-4702HQ+@+2.20GHz&amp;id=2046" TargetMode="External"/><Relationship Id="rId2452" Type="http://schemas.openxmlformats.org/officeDocument/2006/relationships/hyperlink" Target="https://www.cpubenchmark.net/cpu_lookup.php?cpu=Venus+based+on+Qualcomm+Technologies,+Inc+SM8350&amp;id=4045" TargetMode="External"/><Relationship Id="rId2451" Type="http://schemas.openxmlformats.org/officeDocument/2006/relationships/hyperlink" Target="https://www.cpubenchmark.net/cpu_lookup.php?cpu=Virtual+@+2.99GHz&amp;id=5086" TargetMode="External"/><Relationship Id="rId2450" Type="http://schemas.openxmlformats.org/officeDocument/2006/relationships/hyperlink" Target="https://www.cpubenchmark.net/cpu_lookup.php?cpu=vendor+Kirin985&amp;id=4834" TargetMode="External"/><Relationship Id="rId245" Type="http://schemas.openxmlformats.org/officeDocument/2006/relationships/hyperlink" Target="https://www.cpubenchmark.net/cpu.php?cpu=Intel+Xeon+E-2124+@+3.30GHz&amp;id=3432" TargetMode="External"/><Relationship Id="rId2449" Type="http://schemas.openxmlformats.org/officeDocument/2006/relationships/hyperlink" Target="https://www.cpubenchmark.net/cpu_lookup.php?cpu=AMD+Ryzen+Embedded+V1500B+Quad-core+@+2.20GHz&amp;id=4624" TargetMode="External"/><Relationship Id="rId2448" Type="http://schemas.openxmlformats.org/officeDocument/2006/relationships/hyperlink" Target="https://www.cpubenchmark.net/cpu_lookup.php?cpu=Intel+Core+i5-6440EQ+@+2.70GHz&amp;id=2868" TargetMode="External"/><Relationship Id="rId2447" Type="http://schemas.openxmlformats.org/officeDocument/2006/relationships/hyperlink" Target="https://www.cpubenchmark.net/cpu_lookup.php?cpu=Intel+N95&amp;id=5206" TargetMode="External"/><Relationship Id="rId2446" Type="http://schemas.openxmlformats.org/officeDocument/2006/relationships/hyperlink" Target="https://www.cpubenchmark.net/cpu_lookup.php?cpu=Intel+Xeon+E5-2643+@+3.30GHz&amp;id=1217" TargetMode="External"/><Relationship Id="rId2445" Type="http://schemas.openxmlformats.org/officeDocument/2006/relationships/hyperlink" Target="https://www.cpubenchmark.net/cpu_lookup.php?cpu=Intel+Xeon+E3-1290+@+3.60GHz&amp;id=1208" TargetMode="External"/><Relationship Id="rId2444" Type="http://schemas.openxmlformats.org/officeDocument/2006/relationships/hyperlink" Target="https://www.cpubenchmark.net/cpu_lookup.php?cpu=QTI+SM7450&amp;id=5626" TargetMode="External"/><Relationship Id="rId2443" Type="http://schemas.openxmlformats.org/officeDocument/2006/relationships/hyperlink" Target="https://www.cpubenchmark.net/cpu_lookup.php?cpu=Intel+Xeon+E5-1410+v2+@+2.80GHz&amp;id=2589" TargetMode="External"/><Relationship Id="rId2442" Type="http://schemas.openxmlformats.org/officeDocument/2006/relationships/hyperlink" Target="https://www.cpubenchmark.net/cpu_lookup.php?cpu=AMD+FX-8320+Eight-Core&amp;id=1782" TargetMode="External"/><Relationship Id="rId2441" Type="http://schemas.openxmlformats.org/officeDocument/2006/relationships/hyperlink" Target="https://www.cpubenchmark.net/cpu_lookup.php?cpu=Intel+Core+i5-760S+@+2.53GHz&amp;id=782" TargetMode="External"/><Relationship Id="rId2440" Type="http://schemas.openxmlformats.org/officeDocument/2006/relationships/hyperlink" Target="https://www.cpubenchmark.net/cpu_lookup.php?cpu=Intel+Xeon+E5-2609+v4+@+1.70GHz&amp;id=2850" TargetMode="External"/><Relationship Id="rId244" Type="http://schemas.openxmlformats.org/officeDocument/2006/relationships/hyperlink" Target="https://www.cpubenchmark.net/cpu.php?cpu=Intel+Xeon+E5-1620+v3+@+3.50GHz&amp;id=2409" TargetMode="External"/><Relationship Id="rId2439" Type="http://schemas.openxmlformats.org/officeDocument/2006/relationships/hyperlink" Target="https://www.cpubenchmark.net/cpu_lookup.php?cpu=Intel+Core+i7-3770T+@+2.50GHz&amp;id=898" TargetMode="External"/><Relationship Id="rId2438" Type="http://schemas.openxmlformats.org/officeDocument/2006/relationships/hyperlink" Target="https://www.cpubenchmark.net/cpu_lookup.php?cpu=Samsung+Exynos+2100&amp;id=3938" TargetMode="External"/><Relationship Id="rId2437" Type="http://schemas.openxmlformats.org/officeDocument/2006/relationships/hyperlink" Target="https://www.cpubenchmark.net/cpu_lookup.php?cpu=Microsoft+SQ1+@+3.0+GHz&amp;id=4113" TargetMode="External"/><Relationship Id="rId2436" Type="http://schemas.openxmlformats.org/officeDocument/2006/relationships/hyperlink" Target="https://www.cpubenchmark.net/cpu_lookup.php?cpu=lisa+based+Qualcomm+Technologies,+Inc.+SM7325&amp;id=4581" TargetMode="External"/><Relationship Id="rId2435" Type="http://schemas.openxmlformats.org/officeDocument/2006/relationships/hyperlink" Target="https://www.cpubenchmark.net/cpu_lookup.php?cpu=Intel+Core+i5-6402P+@+2.80GHz&amp;id=2754" TargetMode="External"/><Relationship Id="rId2434" Type="http://schemas.openxmlformats.org/officeDocument/2006/relationships/hyperlink" Target="https://www.cpubenchmark.net/cpu_lookup.php?cpu=Qualcomm+SM8150&amp;id=5438" TargetMode="External"/><Relationship Id="rId2433" Type="http://schemas.openxmlformats.org/officeDocument/2006/relationships/hyperlink" Target="https://www.cpubenchmark.net/cpu_lookup.php?cpu=ARM+Cortex-A72+16+Core+2200+MHz&amp;id=5152" TargetMode="External"/><Relationship Id="rId2432" Type="http://schemas.openxmlformats.org/officeDocument/2006/relationships/hyperlink" Target="https://www.cpubenchmark.net/cpu_lookup.php?cpu=Intel+Core+i7-2600K+@+3.40GHz&amp;id=868" TargetMode="External"/><Relationship Id="rId2431" Type="http://schemas.openxmlformats.org/officeDocument/2006/relationships/hyperlink" Target="https://www.cpubenchmark.net/cpu_lookup.php?cpu=AMD+Ryzen+3+2300U&amp;id=3290" TargetMode="External"/><Relationship Id="rId2430" Type="http://schemas.openxmlformats.org/officeDocument/2006/relationships/hyperlink" Target="https://www.cpubenchmark.net/cpu_lookup.php?cpu=Intel+Core+i5-7400+@+3.00GHz&amp;id=2929" TargetMode="External"/><Relationship Id="rId243" Type="http://schemas.openxmlformats.org/officeDocument/2006/relationships/hyperlink" Target="https://www.cpubenchmark.net/cpu.php?cpu=Intel+Xeon+E5-4607+v2+@+2.60GHz&amp;id=2828" TargetMode="External"/><Relationship Id="rId2429" Type="http://schemas.openxmlformats.org/officeDocument/2006/relationships/hyperlink" Target="https://www.cpubenchmark.net/cpu_lookup.php?cpu=Intel+Xeon+E3-1275+@+3.40GHz&amp;id=1205" TargetMode="External"/><Relationship Id="rId2428" Type="http://schemas.openxmlformats.org/officeDocument/2006/relationships/hyperlink" Target="https://www.cpubenchmark.net/cpu_lookup.php?cpu=Intel+Core+i7-4785T+@+2.20GHz&amp;id=2260" TargetMode="External"/><Relationship Id="rId2427" Type="http://schemas.openxmlformats.org/officeDocument/2006/relationships/hyperlink" Target="https://www.cpubenchmark.net/cpu_lookup.php?cpu=Mediatek+MT6879V_T/ZA&amp;id=5673" TargetMode="External"/><Relationship Id="rId2426" Type="http://schemas.openxmlformats.org/officeDocument/2006/relationships/hyperlink" Target="https://www.cpubenchmark.net/cpu_lookup.php?cpu=Intel+Core+i5-5675R+@+3.10GHz&amp;id=2813" TargetMode="External"/><Relationship Id="rId2425" Type="http://schemas.openxmlformats.org/officeDocument/2006/relationships/hyperlink" Target="https://www.cpubenchmark.net/cpu_lookup.php?cpu=Intel+Core+i7-4860EQ+@+1.80GHz&amp;id=2661" TargetMode="External"/><Relationship Id="rId2424" Type="http://schemas.openxmlformats.org/officeDocument/2006/relationships/hyperlink" Target="https://www.cpubenchmark.net/cpu_lookup.php?cpu=Intel+Core+i5-4690S+@+3.20GHz&amp;id=2241" TargetMode="External"/><Relationship Id="rId2423" Type="http://schemas.openxmlformats.org/officeDocument/2006/relationships/hyperlink" Target="https://www.cpubenchmark.net/cpu_lookup.php?cpu=Intel+Core+i7-4710HQ+@+2.50GHz&amp;id=2243" TargetMode="External"/><Relationship Id="rId2422" Type="http://schemas.openxmlformats.org/officeDocument/2006/relationships/hyperlink" Target="https://www.cpubenchmark.net/cpu_lookup.php?cpu=Intel+Core+i5-4670+@+3.40GHz&amp;id=1933" TargetMode="External"/><Relationship Id="rId2421" Type="http://schemas.openxmlformats.org/officeDocument/2006/relationships/hyperlink" Target="https://www.cpubenchmark.net/cpu_lookup.php?cpu=Intel+Xeon+E5-2430L+@+2.00GHz&amp;id=3139" TargetMode="External"/><Relationship Id="rId2420" Type="http://schemas.openxmlformats.org/officeDocument/2006/relationships/hyperlink" Target="https://www.cpubenchmark.net/cpu_lookup.php?cpu=Qualcomm+Technologies,+Inc+SDM778G&amp;id=4509" TargetMode="External"/><Relationship Id="rId242" Type="http://schemas.openxmlformats.org/officeDocument/2006/relationships/hyperlink" Target="https://www.cpubenchmark.net/cpu.php?cpu=Intel+Xeon+E3-1231+v3+@+3.40GHz&amp;id=2246" TargetMode="External"/><Relationship Id="rId2419" Type="http://schemas.openxmlformats.org/officeDocument/2006/relationships/hyperlink" Target="https://www.cpubenchmark.net/cpu_lookup.php?cpu=Intel+Core+i5-7440HQ+@+2.80GHz&amp;id=2962" TargetMode="External"/><Relationship Id="rId2418" Type="http://schemas.openxmlformats.org/officeDocument/2006/relationships/hyperlink" Target="https://www.cpubenchmark.net/cpu_lookup.php?cpu=Intel+Xeon+E3-1226+v3+@+3.30GHz&amp;id=2297" TargetMode="External"/><Relationship Id="rId2417" Type="http://schemas.openxmlformats.org/officeDocument/2006/relationships/hyperlink" Target="https://www.cpubenchmark.net/cpu_lookup.php?cpu=Intel+Core+i5-5675C+@+3.10GHz&amp;id=2563" TargetMode="External"/><Relationship Id="rId2416" Type="http://schemas.openxmlformats.org/officeDocument/2006/relationships/hyperlink" Target="https://www.cpubenchmark.net/cpu_lookup.php?cpu=Snapdragon+855+@+2.84+GHz&amp;id=4986" TargetMode="External"/><Relationship Id="rId2415" Type="http://schemas.openxmlformats.org/officeDocument/2006/relationships/hyperlink" Target="https://www.cpubenchmark.net/cpu_lookup.php?cpu=Intel+Core+i7-3615QE+@+2.30GHz&amp;id=1888" TargetMode="External"/><Relationship Id="rId2414" Type="http://schemas.openxmlformats.org/officeDocument/2006/relationships/hyperlink" Target="https://www.cpubenchmark.net/cpu_lookup.php?cpu=Intel+N200&amp;id=5178" TargetMode="External"/><Relationship Id="rId2413" Type="http://schemas.openxmlformats.org/officeDocument/2006/relationships/hyperlink" Target="https://www.cpubenchmark.net/cpu_lookup.php?cpu=Intel+Core+i5-4670K+@+3.40GHz&amp;id=1921" TargetMode="External"/><Relationship Id="rId2412" Type="http://schemas.openxmlformats.org/officeDocument/2006/relationships/hyperlink" Target="https://www.cpubenchmark.net/cpu_lookup.php?cpu=Intel+Xeon+E3-1240L+v3+@+2.00GHz&amp;id=2495" TargetMode="External"/><Relationship Id="rId2411" Type="http://schemas.openxmlformats.org/officeDocument/2006/relationships/hyperlink" Target="https://www.cpubenchmark.net/cpu_lookup.php?cpu=Snapdragon+7325&amp;id=4529" TargetMode="External"/><Relationship Id="rId2410" Type="http://schemas.openxmlformats.org/officeDocument/2006/relationships/hyperlink" Target="https://www.cpubenchmark.net/cpu_lookup.php?cpu=AMD+Ryzen+5+3500C&amp;id=4376" TargetMode="External"/><Relationship Id="rId241" Type="http://schemas.openxmlformats.org/officeDocument/2006/relationships/hyperlink" Target="https://www.cpubenchmark.net/cpu.php?cpu=Intel+Xeon+E3-1245+v3+@+3.40GHz&amp;id=1926" TargetMode="External"/><Relationship Id="rId2409" Type="http://schemas.openxmlformats.org/officeDocument/2006/relationships/hyperlink" Target="https://www.cpubenchmark.net/cpu_lookup.php?cpu=AMD+Opteron+6376&amp;id=2000" TargetMode="External"/><Relationship Id="rId2408" Type="http://schemas.openxmlformats.org/officeDocument/2006/relationships/hyperlink" Target="https://www.cpubenchmark.net/cpu_lookup.php?cpu=Intel+Xeon+E5-2430+@+2.20GHz&amp;id=1788" TargetMode="External"/><Relationship Id="rId2407" Type="http://schemas.openxmlformats.org/officeDocument/2006/relationships/hyperlink" Target="https://www.cpubenchmark.net/cpu_lookup.php?cpu=Intel+Core+i3-9100T+@+3.10GHz&amp;id=3488" TargetMode="External"/><Relationship Id="rId2406" Type="http://schemas.openxmlformats.org/officeDocument/2006/relationships/hyperlink" Target="https://www.cpubenchmark.net/cpu_lookup.php?cpu=Intel+Core+i5-4690+@+3.50GHz&amp;id=2236" TargetMode="External"/><Relationship Id="rId2405" Type="http://schemas.openxmlformats.org/officeDocument/2006/relationships/hyperlink" Target="https://www.cpubenchmark.net/cpu_lookup.php?cpu=Apple+A13+Bionic&amp;id=4065" TargetMode="External"/><Relationship Id="rId2404" Type="http://schemas.openxmlformats.org/officeDocument/2006/relationships/hyperlink" Target="https://www.cpubenchmark.net/cpu_lookup.php?cpu=AMD+Opteron+6366+HE&amp;id=2204" TargetMode="External"/><Relationship Id="rId2403" Type="http://schemas.openxmlformats.org/officeDocument/2006/relationships/hyperlink" Target="https://www.cpubenchmark.net/cpu_lookup.php?cpu=Intel+Xeon+E3-1280+@+3.50GHz&amp;id=1206" TargetMode="External"/><Relationship Id="rId2402" Type="http://schemas.openxmlformats.org/officeDocument/2006/relationships/hyperlink" Target="https://www.cpubenchmark.net/cpu_lookup.php?cpu=Intel+N100&amp;id=5157" TargetMode="External"/><Relationship Id="rId2401" Type="http://schemas.openxmlformats.org/officeDocument/2006/relationships/hyperlink" Target="https://www.cpubenchmark.net/cpu_lookup.php?cpu=Intel+Core+i7-4722HQ+@+2.40GHz&amp;id=2562" TargetMode="External"/><Relationship Id="rId2400" Type="http://schemas.openxmlformats.org/officeDocument/2006/relationships/hyperlink" Target="https://www.cpubenchmark.net/cpu_lookup.php?cpu=Intel+Core+i7-4750HQ+@+2.00GHz&amp;id=1957" TargetMode="External"/><Relationship Id="rId240" Type="http://schemas.openxmlformats.org/officeDocument/2006/relationships/hyperlink" Target="https://www.cpubenchmark.net/cpu.php?cpu=Intel+Xeon+E5-4640+@+2.40GHz&amp;id=1224" TargetMode="External"/><Relationship Id="rId24" Type="http://schemas.openxmlformats.org/officeDocument/2006/relationships/hyperlink" Target="https://www.cpubenchmark.net/cpu.php?cpu=Intel+Core+i9-8950HK+@+2.90GHz&amp;id=3246" TargetMode="External"/><Relationship Id="rId2399" Type="http://schemas.openxmlformats.org/officeDocument/2006/relationships/hyperlink" Target="https://www.cpubenchmark.net/cpu_lookup.php?cpu=AMD+Opteron+6238&amp;id=2445" TargetMode="External"/><Relationship Id="rId2398" Type="http://schemas.openxmlformats.org/officeDocument/2006/relationships/hyperlink" Target="https://www.cpubenchmark.net/cpu_lookup.php?cpu=SM8325&amp;id=4998" TargetMode="External"/><Relationship Id="rId2397" Type="http://schemas.openxmlformats.org/officeDocument/2006/relationships/hyperlink" Target="https://www.cpubenchmark.net/cpu_lookup.php?cpu=Intel+Core+i5-6500+@+3.20GHz&amp;id=2599" TargetMode="External"/><Relationship Id="rId2396" Type="http://schemas.openxmlformats.org/officeDocument/2006/relationships/hyperlink" Target="https://www.cpubenchmark.net/cpu_lookup.php?cpu=Intel+Core+i7-4700HQ+@+2.40GHz&amp;id=1949" TargetMode="External"/><Relationship Id="rId2395" Type="http://schemas.openxmlformats.org/officeDocument/2006/relationships/hyperlink" Target="https://www.cpubenchmark.net/cpu_lookup.php?cpu=AMD+Opteron+6274&amp;id=284" TargetMode="External"/><Relationship Id="rId2394" Type="http://schemas.openxmlformats.org/officeDocument/2006/relationships/hyperlink" Target="https://www.cpubenchmark.net/cpu_lookup.php?cpu=Intel+Core+i7-3920XM+@+2.90GHz&amp;id=901" TargetMode="External"/><Relationship Id="rId2393" Type="http://schemas.openxmlformats.org/officeDocument/2006/relationships/hyperlink" Target="https://www.cpubenchmark.net/cpu_lookup.php?cpu=Qualcomm+Technologies,+Inc+KONA&amp;id=3963" TargetMode="External"/><Relationship Id="rId2392" Type="http://schemas.openxmlformats.org/officeDocument/2006/relationships/hyperlink" Target="https://www.cpubenchmark.net/cpu_lookup.php?cpu=Intel+Core+i7-3720QM+@+2.60GHz&amp;id=895" TargetMode="External"/><Relationship Id="rId2391" Type="http://schemas.openxmlformats.org/officeDocument/2006/relationships/hyperlink" Target="https://www.cpubenchmark.net/cpu_lookup.php?cpu=Intel+Core+i5-6600T+@+2.70GHz&amp;id=2613" TargetMode="External"/><Relationship Id="rId2390" Type="http://schemas.openxmlformats.org/officeDocument/2006/relationships/hyperlink" Target="https://www.cpubenchmark.net/cpu_lookup.php?cpu=MT6883Z/CZA&amp;id=4690" TargetMode="External"/><Relationship Id="rId239" Type="http://schemas.openxmlformats.org/officeDocument/2006/relationships/hyperlink" Target="https://www.cpubenchmark.net/cpu.php?cpu=Intel+Core+i7-980+@+3.33GHz&amp;id=842" TargetMode="External"/><Relationship Id="rId2389" Type="http://schemas.openxmlformats.org/officeDocument/2006/relationships/hyperlink" Target="https://www.cpubenchmark.net/cpu_lookup.php?cpu=Intel+Xeon+E3-1205+v6+@+3.00GHz&amp;id=3656" TargetMode="External"/><Relationship Id="rId2388" Type="http://schemas.openxmlformats.org/officeDocument/2006/relationships/hyperlink" Target="https://www.cpubenchmark.net/cpu_lookup.php?cpu=Intel+Core+i5-4690K+@+3.50GHz&amp;id=2284" TargetMode="External"/><Relationship Id="rId2387" Type="http://schemas.openxmlformats.org/officeDocument/2006/relationships/hyperlink" Target="https://www.cpubenchmark.net/cpu_lookup.php?cpu=Intel+Xeon+E5649+@+2.53GHz&amp;id=1253" TargetMode="External"/><Relationship Id="rId2386" Type="http://schemas.openxmlformats.org/officeDocument/2006/relationships/hyperlink" Target="https://www.cpubenchmark.net/cpu_lookup.php?cpu=Intel+Pentium+Gold+G7400T&amp;id=4882" TargetMode="External"/><Relationship Id="rId2385" Type="http://schemas.openxmlformats.org/officeDocument/2006/relationships/hyperlink" Target="https://www.cpubenchmark.net/cpu_lookup.php?cpu=Intel+Core+i7-3820QM+@+2.70GHz&amp;id=899" TargetMode="External"/><Relationship Id="rId2384" Type="http://schemas.openxmlformats.org/officeDocument/2006/relationships/hyperlink" Target="https://www.cpubenchmark.net/cpu_lookup.php?cpu=MT6893Z_D/CZA&amp;id=4571" TargetMode="External"/><Relationship Id="rId2383" Type="http://schemas.openxmlformats.org/officeDocument/2006/relationships/hyperlink" Target="https://www.cpubenchmark.net/cpu_lookup.php?cpu=Intel+Xeon+X5650+@+2.67GHz&amp;id=1304" TargetMode="External"/><Relationship Id="rId2382" Type="http://schemas.openxmlformats.org/officeDocument/2006/relationships/hyperlink" Target="https://www.cpubenchmark.net/cpu_lookup.php?cpu=Intel+Core+i7-3740QM+@+2.70GHz&amp;id=1481" TargetMode="External"/><Relationship Id="rId2381" Type="http://schemas.openxmlformats.org/officeDocument/2006/relationships/hyperlink" Target="https://www.cpubenchmark.net/cpu_lookup.php?cpu=Intel+Core+i5-8365UE+@+1.60GHz&amp;id=3594" TargetMode="External"/><Relationship Id="rId2380" Type="http://schemas.openxmlformats.org/officeDocument/2006/relationships/hyperlink" Target="https://www.cpubenchmark.net/cpu_lookup.php?cpu=Intel+Core+i5-7440EQ+@+2.90GHz&amp;id=4013" TargetMode="External"/><Relationship Id="rId238" Type="http://schemas.openxmlformats.org/officeDocument/2006/relationships/hyperlink" Target="https://www.cpubenchmark.net/cpu.php?cpu=Intel+Core+i7-4770+@+3.40GHz&amp;id=1907" TargetMode="External"/><Relationship Id="rId2379" Type="http://schemas.openxmlformats.org/officeDocument/2006/relationships/hyperlink" Target="https://www.cpubenchmark.net/cpu_lookup.php?cpu=AMD+Ryzen+3+3300U&amp;id=3520" TargetMode="External"/><Relationship Id="rId2378" Type="http://schemas.openxmlformats.org/officeDocument/2006/relationships/hyperlink" Target="https://www.cpubenchmark.net/cpu_lookup.php?cpu=Intel+Xeon+E3-1268L+v3+@+2.30GHz&amp;id=2363" TargetMode="External"/><Relationship Id="rId2377" Type="http://schemas.openxmlformats.org/officeDocument/2006/relationships/hyperlink" Target="https://www.cpubenchmark.net/cpu_lookup.php?cpu=Intel+Xeon+W-2104+@+3.20GHz&amp;id=3343" TargetMode="External"/><Relationship Id="rId2376" Type="http://schemas.openxmlformats.org/officeDocument/2006/relationships/hyperlink" Target="https://www.cpubenchmark.net/cpu_lookup.php?cpu=Intel+Core+i3-8300T+@+3.20GHz&amp;id=3285" TargetMode="External"/><Relationship Id="rId2375" Type="http://schemas.openxmlformats.org/officeDocument/2006/relationships/hyperlink" Target="https://www.cpubenchmark.net/cpu_lookup.php?cpu=MT8195AV/ZA&amp;id=4744" TargetMode="External"/><Relationship Id="rId2374" Type="http://schemas.openxmlformats.org/officeDocument/2006/relationships/hyperlink" Target="https://www.cpubenchmark.net/cpu_lookup.php?cpu=Intel+Xeon+E3-1220+v6+@+3.00GHz&amp;id=3131" TargetMode="External"/><Relationship Id="rId2373" Type="http://schemas.openxmlformats.org/officeDocument/2006/relationships/hyperlink" Target="https://www.cpubenchmark.net/cpu_lookup.php?cpu=Intel+Core+i7-3820+@+3.60GHz&amp;id=8" TargetMode="External"/><Relationship Id="rId2372" Type="http://schemas.openxmlformats.org/officeDocument/2006/relationships/hyperlink" Target="https://www.cpubenchmark.net/cpu_lookup.php?cpu=Intel+Core+i7-2700K+@+3.50GHz&amp;id=881" TargetMode="External"/><Relationship Id="rId2371" Type="http://schemas.openxmlformats.org/officeDocument/2006/relationships/hyperlink" Target="https://www.cpubenchmark.net/cpu_lookup.php?cpu=Intel+Core+i7-4720HQ+@+2.60GHz&amp;id=2448" TargetMode="External"/><Relationship Id="rId2370" Type="http://schemas.openxmlformats.org/officeDocument/2006/relationships/hyperlink" Target="https://www.cpubenchmark.net/cpu_lookup.php?cpu=Intel+Xeon+Bronze+3106+@+1.70GHz&amp;id=3230" TargetMode="External"/><Relationship Id="rId237" Type="http://schemas.openxmlformats.org/officeDocument/2006/relationships/hyperlink" Target="https://www.cpubenchmark.net/cpu.php?cpu=Intel+Core+i7-5850EQ+@+2.70GHz&amp;id=3357" TargetMode="External"/><Relationship Id="rId2369" Type="http://schemas.openxmlformats.org/officeDocument/2006/relationships/hyperlink" Target="https://www.cpubenchmark.net/cpu_lookup.php?cpu=AMD+Opteron+4274+HE&amp;id=279" TargetMode="External"/><Relationship Id="rId2368" Type="http://schemas.openxmlformats.org/officeDocument/2006/relationships/hyperlink" Target="https://www.cpubenchmark.net/cpu_lookup.php?cpu=Intel+Core+i5-1030NG7+@+1.10GHz&amp;id=3695" TargetMode="External"/><Relationship Id="rId2367" Type="http://schemas.openxmlformats.org/officeDocument/2006/relationships/hyperlink" Target="https://www.cpubenchmark.net/cpu_lookup.php?cpu=Intel+Xeon+E3-1220+v5+@+3.00GHz&amp;id=2692" TargetMode="External"/><Relationship Id="rId2366" Type="http://schemas.openxmlformats.org/officeDocument/2006/relationships/hyperlink" Target="https://www.cpubenchmark.net/cpu_lookup.php?cpu=Intel+Core+i7-5700EQ+@+2.60GHz&amp;id=2573" TargetMode="External"/><Relationship Id="rId2365" Type="http://schemas.openxmlformats.org/officeDocument/2006/relationships/hyperlink" Target="https://www.cpubenchmark.net/cpu_lookup.php?cpu=Intel+N97&amp;id=5337" TargetMode="External"/><Relationship Id="rId2364" Type="http://schemas.openxmlformats.org/officeDocument/2006/relationships/hyperlink" Target="https://www.cpubenchmark.net/cpu_lookup.php?cpu=MT6891&amp;id=4561" TargetMode="External"/><Relationship Id="rId2363" Type="http://schemas.openxmlformats.org/officeDocument/2006/relationships/hyperlink" Target="https://www.cpubenchmark.net/cpu_lookup.php?cpu=Intel+Core+i7-3940XM+@+3.00GHz&amp;id=1482" TargetMode="External"/><Relationship Id="rId2362" Type="http://schemas.openxmlformats.org/officeDocument/2006/relationships/hyperlink" Target="https://www.cpubenchmark.net/cpu_lookup.php?cpu=Intel+Core+i3-1115G4E+@+3.00GHz&amp;id=4739" TargetMode="External"/><Relationship Id="rId2361" Type="http://schemas.openxmlformats.org/officeDocument/2006/relationships/hyperlink" Target="https://www.cpubenchmark.net/cpu_lookup.php?cpu=Intel+Core+i7-4800MQ+@+2.70GHz&amp;id=1927" TargetMode="External"/><Relationship Id="rId2360" Type="http://schemas.openxmlformats.org/officeDocument/2006/relationships/hyperlink" Target="https://www.cpubenchmark.net/cpu_lookup.php?cpu=Intel+Core+i7-4710MQ+@+2.50GHz&amp;id=2219" TargetMode="External"/><Relationship Id="rId236" Type="http://schemas.openxmlformats.org/officeDocument/2006/relationships/hyperlink" Target="https://www.cpubenchmark.net/cpu.php?cpu=Intel+Core+i7-4940MX+@+3.10GHz&amp;id=2186" TargetMode="External"/><Relationship Id="rId2359" Type="http://schemas.openxmlformats.org/officeDocument/2006/relationships/hyperlink" Target="https://www.cpubenchmark.net/cpu_lookup.php?cpu=AMD+Ryzen+3+PRO+2300U&amp;id=3263" TargetMode="External"/><Relationship Id="rId2358" Type="http://schemas.openxmlformats.org/officeDocument/2006/relationships/hyperlink" Target="https://www.cpubenchmark.net/cpu_lookup.php?cpu=Intel+Core+i5-7600T+@+2.80GHz&amp;id=2928" TargetMode="External"/><Relationship Id="rId2357" Type="http://schemas.openxmlformats.org/officeDocument/2006/relationships/hyperlink" Target="https://www.cpubenchmark.net/cpu_lookup.php?cpu=Qualcomm+Technologies,+Inc+SM8250&amp;id=3949" TargetMode="External"/><Relationship Id="rId2356" Type="http://schemas.openxmlformats.org/officeDocument/2006/relationships/hyperlink" Target="https://www.cpubenchmark.net/cpu_lookup.php?cpu=AMD+Ryzen+3+3350U&amp;id=4395" TargetMode="External"/><Relationship Id="rId2355" Type="http://schemas.openxmlformats.org/officeDocument/2006/relationships/hyperlink" Target="https://www.cpubenchmark.net/cpu_lookup.php?cpu=Intel+Xeon+E5-1620+@+3.60GHz&amp;id=1210" TargetMode="External"/><Relationship Id="rId2354" Type="http://schemas.openxmlformats.org/officeDocument/2006/relationships/hyperlink" Target="https://www.cpubenchmark.net/cpu_lookup.php?cpu=QTI+SM7325&amp;id=5355" TargetMode="External"/><Relationship Id="rId2353" Type="http://schemas.openxmlformats.org/officeDocument/2006/relationships/hyperlink" Target="https://www.cpubenchmark.net/cpu_lookup.php?cpu=Intel+Xeon+E5-2450L+@+1.80GHz&amp;id=2572" TargetMode="External"/><Relationship Id="rId2352" Type="http://schemas.openxmlformats.org/officeDocument/2006/relationships/hyperlink" Target="https://www.cpubenchmark.net/cpu_lookup.php?cpu=AMD+Opteron+6378&amp;id=2482" TargetMode="External"/><Relationship Id="rId2351" Type="http://schemas.openxmlformats.org/officeDocument/2006/relationships/hyperlink" Target="https://www.cpubenchmark.net/cpu_lookup.php?cpu=Intel+Core+i5-8250U+@+1.60GHz&amp;id=3042" TargetMode="External"/><Relationship Id="rId2350" Type="http://schemas.openxmlformats.org/officeDocument/2006/relationships/hyperlink" Target="https://www.cpubenchmark.net/cpu_lookup.php?cpu=Intel+Core+i7-3840QM+@+2.80GHz&amp;id=900" TargetMode="External"/><Relationship Id="rId235" Type="http://schemas.openxmlformats.org/officeDocument/2006/relationships/hyperlink" Target="https://www.cpubenchmark.net/cpu.php?cpu=Intel+Xeon+E3-1240+v3+@+3.40GHz&amp;id=1952" TargetMode="External"/><Relationship Id="rId2349" Type="http://schemas.openxmlformats.org/officeDocument/2006/relationships/hyperlink" Target="https://www.cpubenchmark.net/cpu_lookup.php?cpu=Intel+Core+i7-4770T+@+2.50GHz&amp;id=2006" TargetMode="External"/><Relationship Id="rId2348" Type="http://schemas.openxmlformats.org/officeDocument/2006/relationships/hyperlink" Target="https://www.cpubenchmark.net/cpu_lookup.php?cpu=Intel+Xeon+D-1521+@+2.40GHz&amp;id=2712" TargetMode="External"/><Relationship Id="rId2347" Type="http://schemas.openxmlformats.org/officeDocument/2006/relationships/hyperlink" Target="https://www.cpubenchmark.net/cpu_lookup.php?cpu=Intel+Core+i7-8550U+@+1.80GHz&amp;id=3064" TargetMode="External"/><Relationship Id="rId2346" Type="http://schemas.openxmlformats.org/officeDocument/2006/relationships/hyperlink" Target="https://www.cpubenchmark.net/cpu_lookup.php?cpu=Microsoft+SQ2+@+3.15+GHz&amp;id=4131" TargetMode="External"/><Relationship Id="rId2345" Type="http://schemas.openxmlformats.org/officeDocument/2006/relationships/hyperlink" Target="https://www.cpubenchmark.net/cpu_lookup.php?cpu=Intel+Xeon+E-2104G+@+3.20GHz&amp;id=3342" TargetMode="External"/><Relationship Id="rId2344" Type="http://schemas.openxmlformats.org/officeDocument/2006/relationships/hyperlink" Target="https://www.cpubenchmark.net/cpu_lookup.php?cpu=Intel+Xeon+E3-1225+v5+@+3.30GHz&amp;id=2707" TargetMode="External"/><Relationship Id="rId2343" Type="http://schemas.openxmlformats.org/officeDocument/2006/relationships/hyperlink" Target="https://www.cpubenchmark.net/cpu_lookup.php?cpu=Intel+Core+i5-8265UC+@+1.60GHz&amp;id=3449" TargetMode="External"/><Relationship Id="rId2342" Type="http://schemas.openxmlformats.org/officeDocument/2006/relationships/hyperlink" Target="https://www.cpubenchmark.net/cpu_lookup.php?cpu=AMD+Ryzen+3+PRO+3300U&amp;id=3450" TargetMode="External"/><Relationship Id="rId2341" Type="http://schemas.openxmlformats.org/officeDocument/2006/relationships/hyperlink" Target="https://www.cpubenchmark.net/cpu_lookup.php?cpu=Qualcomm+SM7325&amp;id=5350" TargetMode="External"/><Relationship Id="rId2340" Type="http://schemas.openxmlformats.org/officeDocument/2006/relationships/hyperlink" Target="https://www.cpubenchmark.net/cpu_lookup.php?cpu=AMD+Ryzen+Embedded+V1404I&amp;id=3661" TargetMode="External"/><Relationship Id="rId234" Type="http://schemas.openxmlformats.org/officeDocument/2006/relationships/hyperlink" Target="https://www.cpubenchmark.net/cpu.php?cpu=Intel+Core+i7-6770HQ+@+2.60GHz&amp;id=2759" TargetMode="External"/><Relationship Id="rId2339" Type="http://schemas.openxmlformats.org/officeDocument/2006/relationships/hyperlink" Target="https://www.cpubenchmark.net/cpu_lookup.php?cpu=Mediatek+MT6891Z_Z/CZA&amp;id=5520" TargetMode="External"/><Relationship Id="rId2338" Type="http://schemas.openxmlformats.org/officeDocument/2006/relationships/hyperlink" Target="https://www.cpubenchmark.net/cpu_lookup.php?cpu=Intel+Core+i5-8265U+@+1.60GHz&amp;id=3323" TargetMode="External"/><Relationship Id="rId2337" Type="http://schemas.openxmlformats.org/officeDocument/2006/relationships/hyperlink" Target="https://www.cpubenchmark.net/cpu_lookup.php?cpu=MT6891Z/CZA&amp;id=4662" TargetMode="External"/><Relationship Id="rId2336" Type="http://schemas.openxmlformats.org/officeDocument/2006/relationships/hyperlink" Target="https://www.cpubenchmark.net/cpu_lookup.php?cpu=Intel+Core+i5-7500+@+3.40GHz&amp;id=2910" TargetMode="External"/><Relationship Id="rId2335" Type="http://schemas.openxmlformats.org/officeDocument/2006/relationships/hyperlink" Target="https://www.cpubenchmark.net/cpu_lookup.php?cpu=Intel+Core+i5-6600+@+3.30GHz&amp;id=2594" TargetMode="External"/><Relationship Id="rId2334" Type="http://schemas.openxmlformats.org/officeDocument/2006/relationships/hyperlink" Target="https://www.cpubenchmark.net/cpu_lookup.php?cpu=AMD+FX-8350+Eight-Core&amp;id=1780" TargetMode="External"/><Relationship Id="rId2333" Type="http://schemas.openxmlformats.org/officeDocument/2006/relationships/hyperlink" Target="https://www.cpubenchmark.net/cpu_lookup.php?cpu=MT6893Z_A/CZA&amp;id=4470" TargetMode="External"/><Relationship Id="rId2332" Type="http://schemas.openxmlformats.org/officeDocument/2006/relationships/hyperlink" Target="https://www.cpubenchmark.net/cpu_lookup.php?cpu=Intel+Xeon+X5660+@+2.80GHz&amp;id=1305" TargetMode="External"/><Relationship Id="rId2331" Type="http://schemas.openxmlformats.org/officeDocument/2006/relationships/hyperlink" Target="https://www.cpubenchmark.net/cpu_lookup.php?cpu=AMD+EPYC+3101+4-Core&amp;id=4653" TargetMode="External"/><Relationship Id="rId2330" Type="http://schemas.openxmlformats.org/officeDocument/2006/relationships/hyperlink" Target="https://www.cpubenchmark.net/cpu_lookup.php?cpu=Intel+Core+i7-4810MQ+@+2.80GHz&amp;id=2196" TargetMode="External"/><Relationship Id="rId233" Type="http://schemas.openxmlformats.org/officeDocument/2006/relationships/hyperlink" Target="https://www.cpubenchmark.net/cpu.php?cpu=Intel+Xeon+E3-1241+v3+@+3.50GHz&amp;id=2341" TargetMode="External"/><Relationship Id="rId2329" Type="http://schemas.openxmlformats.org/officeDocument/2006/relationships/hyperlink" Target="https://www.cpubenchmark.net/cpu_lookup.php?cpu=Intel+Core+i3-8100B+@+3.60GHz&amp;id=3406" TargetMode="External"/><Relationship Id="rId2328" Type="http://schemas.openxmlformats.org/officeDocument/2006/relationships/hyperlink" Target="https://www.cpubenchmark.net/cpu_lookup.php?cpu=AMD+Ryzen+3+2200GE&amp;id=3301" TargetMode="External"/><Relationship Id="rId2327" Type="http://schemas.openxmlformats.org/officeDocument/2006/relationships/hyperlink" Target="https://www.cpubenchmark.net/cpu_lookup.php?cpu=Intel+Core+i7-5700HQ+@+2.70GHz&amp;id=2533" TargetMode="External"/><Relationship Id="rId2326" Type="http://schemas.openxmlformats.org/officeDocument/2006/relationships/hyperlink" Target="https://www.cpubenchmark.net/cpu_lookup.php?cpu=AMD+Opteron+6344&amp;id=1978" TargetMode="External"/><Relationship Id="rId2325" Type="http://schemas.openxmlformats.org/officeDocument/2006/relationships/hyperlink" Target="https://www.cpubenchmark.net/cpu_lookup.php?cpu=Intel+Xeon+E5-2658+@+2.10GHz&amp;id=1487" TargetMode="External"/><Relationship Id="rId2324" Type="http://schemas.openxmlformats.org/officeDocument/2006/relationships/hyperlink" Target="https://www.cpubenchmark.net/cpu_lookup.php?cpu=Intel+Xeon+E3-1268L+v5+@+2.40GHz&amp;id=3202" TargetMode="External"/><Relationship Id="rId2323" Type="http://schemas.openxmlformats.org/officeDocument/2006/relationships/hyperlink" Target="https://www.cpubenchmark.net/cpu_lookup.php?cpu=Intel+Core+i7-4770HQ+@+2.20GHz&amp;id=2399" TargetMode="External"/><Relationship Id="rId2322" Type="http://schemas.openxmlformats.org/officeDocument/2006/relationships/hyperlink" Target="https://www.cpubenchmark.net/cpu_lookup.php?cpu=AMD+FX-9370+Eight-Core&amp;id=1989" TargetMode="External"/><Relationship Id="rId2321" Type="http://schemas.openxmlformats.org/officeDocument/2006/relationships/hyperlink" Target="https://www.cpubenchmark.net/cpu_lookup.php?cpu=Intel+Xeon+E3-1505L+v6+@+2.20GHz&amp;id=3020" TargetMode="External"/><Relationship Id="rId2320" Type="http://schemas.openxmlformats.org/officeDocument/2006/relationships/hyperlink" Target="https://www.cpubenchmark.net/cpu_lookup.php?cpu=Intel+Core+i7-5675C+@+3.10GHz&amp;id=2635" TargetMode="External"/><Relationship Id="rId232" Type="http://schemas.openxmlformats.org/officeDocument/2006/relationships/hyperlink" Target="https://www.cpubenchmark.net/cpu.php?cpu=Intel+Core+i7-10610U+@+1.80GHz&amp;id=3738" TargetMode="External"/><Relationship Id="rId2319" Type="http://schemas.openxmlformats.org/officeDocument/2006/relationships/hyperlink" Target="https://www.cpubenchmark.net/cpu_lookup.php?cpu=Intel+Xeon+E5-2440+@+2.40GHz&amp;id=2194" TargetMode="External"/><Relationship Id="rId2318" Type="http://schemas.openxmlformats.org/officeDocument/2006/relationships/hyperlink" Target="https://www.cpubenchmark.net/cpu_lookup.php?cpu=vendor+Kirin990&amp;id=4495" TargetMode="External"/><Relationship Id="rId2317" Type="http://schemas.openxmlformats.org/officeDocument/2006/relationships/hyperlink" Target="https://www.cpubenchmark.net/cpu_lookup.php?cpu=Samsung+s5e8835&amp;id=5340" TargetMode="External"/><Relationship Id="rId2316" Type="http://schemas.openxmlformats.org/officeDocument/2006/relationships/hyperlink" Target="https://www.cpubenchmark.net/cpu_lookup.php?cpu=Intel+Xeon+X5670+@+2.93GHz&amp;id=1307" TargetMode="External"/><Relationship Id="rId2315" Type="http://schemas.openxmlformats.org/officeDocument/2006/relationships/hyperlink" Target="https://www.cpubenchmark.net/cpu_lookup.php?cpu=AMD+Ryzen+3+PRO+1200&amp;id=3073" TargetMode="External"/><Relationship Id="rId2314" Type="http://schemas.openxmlformats.org/officeDocument/2006/relationships/hyperlink" Target="https://www.cpubenchmark.net/cpu_lookup.php?cpu=Qualcomm+Technologies,+Inc+SM8350&amp;id=4241" TargetMode="External"/><Relationship Id="rId2313" Type="http://schemas.openxmlformats.org/officeDocument/2006/relationships/hyperlink" Target="https://www.cpubenchmark.net/cpu_lookup.php?cpu=SM8350&amp;id=4588" TargetMode="External"/><Relationship Id="rId2312" Type="http://schemas.openxmlformats.org/officeDocument/2006/relationships/hyperlink" Target="https://www.cpubenchmark.net/cpu_lookup.php?cpu=Intel+Core+i3-1115G4+@+3.00GHz&amp;id=3877" TargetMode="External"/><Relationship Id="rId2311" Type="http://schemas.openxmlformats.org/officeDocument/2006/relationships/hyperlink" Target="https://www.cpubenchmark.net/cpu_lookup.php?cpu=Intel+Core+i7-8565U+@+1.80GHz&amp;id=3308" TargetMode="External"/><Relationship Id="rId2310" Type="http://schemas.openxmlformats.org/officeDocument/2006/relationships/hyperlink" Target="https://www.cpubenchmark.net/cpu_lookup.php?cpu=MT6893Z_C/CZA&amp;id=4640" TargetMode="External"/><Relationship Id="rId231" Type="http://schemas.openxmlformats.org/officeDocument/2006/relationships/hyperlink" Target="https://www.cpubenchmark.net/cpu.php?cpu=Intel+Core+i7-4771+@+3.50GHz&amp;id=2027" TargetMode="External"/><Relationship Id="rId2309" Type="http://schemas.openxmlformats.org/officeDocument/2006/relationships/hyperlink" Target="https://www.cpubenchmark.net/cpu_lookup.php?cpu=Intel+Xeon+E3-1265L+v3+@+2.50GHz&amp;id=2088" TargetMode="External"/><Relationship Id="rId2308" Type="http://schemas.openxmlformats.org/officeDocument/2006/relationships/hyperlink" Target="https://www.cpubenchmark.net/cpu_lookup.php?cpu=Intel+Core+i3-8100+@+3.60GHz&amp;id=3103" TargetMode="External"/><Relationship Id="rId2307" Type="http://schemas.openxmlformats.org/officeDocument/2006/relationships/hyperlink" Target="https://www.cpubenchmark.net/cpu_lookup.php?cpu=Intel+Core+i7-4850HQ+@+2.30GHz&amp;id=2070" TargetMode="External"/><Relationship Id="rId2306" Type="http://schemas.openxmlformats.org/officeDocument/2006/relationships/hyperlink" Target="https://www.cpubenchmark.net/cpu_lookup.php?cpu=Intel+Core+i7-4900MQ+@+2.80GHz&amp;id=1938" TargetMode="External"/><Relationship Id="rId2305" Type="http://schemas.openxmlformats.org/officeDocument/2006/relationships/hyperlink" Target="https://www.cpubenchmark.net/cpu_lookup.php?cpu=Intel+Core+i3-1215UL&amp;id=5704" TargetMode="External"/><Relationship Id="rId2304" Type="http://schemas.openxmlformats.org/officeDocument/2006/relationships/hyperlink" Target="https://www.cpubenchmark.net/cpu_lookup.php?cpu=Intel+Core+i3-9300T+@+3.20GHz&amp;id=3509" TargetMode="External"/><Relationship Id="rId2303" Type="http://schemas.openxmlformats.org/officeDocument/2006/relationships/hyperlink" Target="https://www.cpubenchmark.net/cpu_lookup.php?cpu=Intel+Xeon+E5-2630+@+2.30GHz&amp;id=1215" TargetMode="External"/><Relationship Id="rId2302" Type="http://schemas.openxmlformats.org/officeDocument/2006/relationships/hyperlink" Target="https://www.cpubenchmark.net/cpu_lookup.php?cpu=Samsung+Exynos+990&amp;id=5354" TargetMode="External"/><Relationship Id="rId2301" Type="http://schemas.openxmlformats.org/officeDocument/2006/relationships/hyperlink" Target="https://www.cpubenchmark.net/cpu_lookup.php?cpu=Intel+Core+i7-3770S+@+3.10GHz&amp;id=897" TargetMode="External"/><Relationship Id="rId2300" Type="http://schemas.openxmlformats.org/officeDocument/2006/relationships/hyperlink" Target="https://www.cpubenchmark.net/cpu_lookup.php?cpu=Intel+Core+i7-8565UC+@+1.80GHz&amp;id=3705" TargetMode="External"/><Relationship Id="rId230" Type="http://schemas.openxmlformats.org/officeDocument/2006/relationships/hyperlink" Target="https://www.cpubenchmark.net/cpu.php?cpu=Intel+Xeon+D-1557+@+1.50GHz&amp;id=3519" TargetMode="External"/><Relationship Id="rId23" Type="http://schemas.openxmlformats.org/officeDocument/2006/relationships/hyperlink" Target="https://www.cpubenchmark.net/cpu.php?cpu=Intel+Core+i5-9600K+@+3.70GHz&amp;id=3337" TargetMode="External"/><Relationship Id="rId2299" Type="http://schemas.openxmlformats.org/officeDocument/2006/relationships/hyperlink" Target="https://www.cpubenchmark.net/cpu_lookup.php?cpu=Intel+Xeon+E5-2650L+@+1.80GHz&amp;id=1776" TargetMode="External"/><Relationship Id="rId2298" Type="http://schemas.openxmlformats.org/officeDocument/2006/relationships/hyperlink" Target="https://www.cpubenchmark.net/cpu_lookup.php?cpu=Intel+Xeon+E3-1275L+v3+@+2.70GHz&amp;id=2490" TargetMode="External"/><Relationship Id="rId2297" Type="http://schemas.openxmlformats.org/officeDocument/2006/relationships/hyperlink" Target="https://www.cpubenchmark.net/cpu_lookup.php?cpu=Intel+Xeon+E3-1230+V2+@+3.30GHz&amp;id=1189" TargetMode="External"/><Relationship Id="rId2296" Type="http://schemas.openxmlformats.org/officeDocument/2006/relationships/hyperlink" Target="https://www.cpubenchmark.net/cpu_lookup.php?cpu=Intel+Xeon+D-1622+@+2.60GHz&amp;id=4278" TargetMode="External"/><Relationship Id="rId2295" Type="http://schemas.openxmlformats.org/officeDocument/2006/relationships/hyperlink" Target="https://www.cpubenchmark.net/cpu_lookup.php?cpu=AMD+FX-8370+Eight-Core&amp;id=2347" TargetMode="External"/><Relationship Id="rId2294" Type="http://schemas.openxmlformats.org/officeDocument/2006/relationships/hyperlink" Target="https://www.cpubenchmark.net/cpu_lookup.php?cpu=Intel+Core+i5-8350U+@+1.70GHz&amp;id=3150" TargetMode="External"/><Relationship Id="rId2293" Type="http://schemas.openxmlformats.org/officeDocument/2006/relationships/hyperlink" Target="https://www.cpubenchmark.net/cpu_lookup.php?cpu=SM7325&amp;id=4638" TargetMode="External"/><Relationship Id="rId2292" Type="http://schemas.openxmlformats.org/officeDocument/2006/relationships/hyperlink" Target="https://www.cpubenchmark.net/cpu_lookup.php?cpu=Intel+Xeon+E5-2620+v2+@+2.10GHz&amp;id=2051" TargetMode="External"/><Relationship Id="rId2291" Type="http://schemas.openxmlformats.org/officeDocument/2006/relationships/hyperlink" Target="https://www.cpubenchmark.net/cpu_lookup.php?cpu=Intel+Core+i3-10100TE+@+2.30GHz&amp;id=5041" TargetMode="External"/><Relationship Id="rId2290" Type="http://schemas.openxmlformats.org/officeDocument/2006/relationships/hyperlink" Target="https://www.cpubenchmark.net/cpu_lookup.php?cpu=Intel+Core+i5-10210U+@+1.60GHz&amp;id=3542" TargetMode="External"/><Relationship Id="rId229" Type="http://schemas.openxmlformats.org/officeDocument/2006/relationships/hyperlink" Target="https://www.cpubenchmark.net/cpu.php?cpu=Intel+Core+i7-4770K+@+3.50GHz&amp;id=1919" TargetMode="External"/><Relationship Id="rId2289" Type="http://schemas.openxmlformats.org/officeDocument/2006/relationships/hyperlink" Target="https://www.cpubenchmark.net/cpu_lookup.php?cpu=Intel+Core+i7-4860HQ+@+2.40GHz&amp;id=2319" TargetMode="External"/><Relationship Id="rId2288" Type="http://schemas.openxmlformats.org/officeDocument/2006/relationships/hyperlink" Target="https://www.cpubenchmark.net/cpu_lookup.php?cpu=AMD+Opteron+6276&amp;id=1880" TargetMode="External"/><Relationship Id="rId2287" Type="http://schemas.openxmlformats.org/officeDocument/2006/relationships/hyperlink" Target="https://www.cpubenchmark.net/cpu_lookup.php?cpu=Intel+Core+i5-8365U+@+1.60GHz&amp;id=3447" TargetMode="External"/><Relationship Id="rId2286" Type="http://schemas.openxmlformats.org/officeDocument/2006/relationships/hyperlink" Target="https://www.cpubenchmark.net/cpu_lookup.php?cpu=Intel+Xeon+E5-1428L+v2+@+2.20GHz&amp;id=3556" TargetMode="External"/><Relationship Id="rId2285" Type="http://schemas.openxmlformats.org/officeDocument/2006/relationships/hyperlink" Target="https://www.cpubenchmark.net/cpu_lookup.php?cpu=Intel+Core+i7-8665U+@+1.90GHz&amp;id=3434" TargetMode="External"/><Relationship Id="rId2284" Type="http://schemas.openxmlformats.org/officeDocument/2006/relationships/hyperlink" Target="https://www.cpubenchmark.net/cpu_lookup.php?cpu=Qualcomm+Technologies,+Inc+KONA-IOT&amp;id=4938" TargetMode="External"/><Relationship Id="rId2283" Type="http://schemas.openxmlformats.org/officeDocument/2006/relationships/hyperlink" Target="https://www.cpubenchmark.net/cpu_lookup.php?cpu=HiSilicon+Kirin&amp;id=5267" TargetMode="External"/><Relationship Id="rId2282" Type="http://schemas.openxmlformats.org/officeDocument/2006/relationships/hyperlink" Target="https://www.cpubenchmark.net/cpu_lookup.php?cpu=Intel+Core+i7-8650U+@+1.90GHz&amp;id=3070" TargetMode="External"/><Relationship Id="rId2281" Type="http://schemas.openxmlformats.org/officeDocument/2006/relationships/hyperlink" Target="https://www.cpubenchmark.net/cpu_lookup.php?cpu=QTI+SM8450&amp;id=5344" TargetMode="External"/><Relationship Id="rId2280" Type="http://schemas.openxmlformats.org/officeDocument/2006/relationships/hyperlink" Target="https://www.cpubenchmark.net/cpu_lookup.php?cpu=Intel+Xeon+E5-4617+@+2.90GHz&amp;id=2150" TargetMode="External"/><Relationship Id="rId228" Type="http://schemas.openxmlformats.org/officeDocument/2006/relationships/hyperlink" Target="https://www.cpubenchmark.net/cpu.php?cpu=Intel+Core+i7-990X+@+3.47GHz&amp;id=867" TargetMode="External"/><Relationship Id="rId2279" Type="http://schemas.openxmlformats.org/officeDocument/2006/relationships/hyperlink" Target="https://www.cpubenchmark.net/cpu_lookup.php?cpu=Intel+Core+i7-4760HQ+@+2.10GHz&amp;id=2378" TargetMode="External"/><Relationship Id="rId2278" Type="http://schemas.openxmlformats.org/officeDocument/2006/relationships/hyperlink" Target="https://www.cpubenchmark.net/cpu_lookup.php?cpu=Intel+Core+i7-4910MQ+@+2.90GHz&amp;id=2220" TargetMode="External"/><Relationship Id="rId2277" Type="http://schemas.openxmlformats.org/officeDocument/2006/relationships/hyperlink" Target="https://www.cpubenchmark.net/cpu_lookup.php?cpu=Intel+Xeon+E5-2640+@+2.50GHz&amp;id=1216" TargetMode="External"/><Relationship Id="rId2276" Type="http://schemas.openxmlformats.org/officeDocument/2006/relationships/hyperlink" Target="https://www.cpubenchmark.net/cpu_lookup.php?cpu=Intel+Xeon+E3-1225+v6+@+3.30GHz&amp;id=3019" TargetMode="External"/><Relationship Id="rId2275" Type="http://schemas.openxmlformats.org/officeDocument/2006/relationships/hyperlink" Target="https://www.cpubenchmark.net/cpu_lookup.php?cpu=AMD+Ryzen+3+1200&amp;id=3029" TargetMode="External"/><Relationship Id="rId2274" Type="http://schemas.openxmlformats.org/officeDocument/2006/relationships/hyperlink" Target="https://www.cpubenchmark.net/cpu_lookup.php?cpu=Mediatek+MT6889&amp;id=5661" TargetMode="External"/><Relationship Id="rId2273" Type="http://schemas.openxmlformats.org/officeDocument/2006/relationships/hyperlink" Target="https://www.cpubenchmark.net/cpu_lookup.php?cpu=Intel+Xeon+E3-1245+V2+@+3.40GHz&amp;id=1191" TargetMode="External"/><Relationship Id="rId2272" Type="http://schemas.openxmlformats.org/officeDocument/2006/relationships/hyperlink" Target="https://www.cpubenchmark.net/cpu_lookup.php?cpu=AMD+Ryzen+3+PRO+2200GE&amp;id=3267" TargetMode="External"/><Relationship Id="rId2271" Type="http://schemas.openxmlformats.org/officeDocument/2006/relationships/hyperlink" Target="https://www.cpubenchmark.net/cpu_lookup.php?cpu=Intel+Xeon+E5-2430L+v2+@+2.40GHz&amp;id=2494" TargetMode="External"/><Relationship Id="rId2270" Type="http://schemas.openxmlformats.org/officeDocument/2006/relationships/hyperlink" Target="https://www.cpubenchmark.net/cpu_lookup.php?cpu=Intel+Xeon+E-2254ML+@+1.70GHz&amp;id=3622" TargetMode="External"/><Relationship Id="rId227" Type="http://schemas.openxmlformats.org/officeDocument/2006/relationships/hyperlink" Target="https://www.cpubenchmark.net/cpu.php?cpu=Intel+Xeon+E3-1275+v3+@+3.50GHz&amp;id=1979" TargetMode="External"/><Relationship Id="rId2269" Type="http://schemas.openxmlformats.org/officeDocument/2006/relationships/hyperlink" Target="https://www.cpubenchmark.net/cpu_lookup.php?cpu=Intel+Core+i5-6600K+@+3.50GHz&amp;id=2570" TargetMode="External"/><Relationship Id="rId2268" Type="http://schemas.openxmlformats.org/officeDocument/2006/relationships/hyperlink" Target="https://www.cpubenchmark.net/cpu_lookup.php?cpu=Mediatek+MT6893&amp;id=5343" TargetMode="External"/><Relationship Id="rId2267" Type="http://schemas.openxmlformats.org/officeDocument/2006/relationships/hyperlink" Target="https://www.cpubenchmark.net/cpu_lookup.php?cpu=Intel+Core+i3-8300+@+3.70GHz&amp;id=3280" TargetMode="External"/><Relationship Id="rId2266" Type="http://schemas.openxmlformats.org/officeDocument/2006/relationships/hyperlink" Target="https://www.cpubenchmark.net/cpu_lookup.php?cpu=Intel+Xeon+E3-1240+V2+@+3.40GHz&amp;id=1190" TargetMode="External"/><Relationship Id="rId2265" Type="http://schemas.openxmlformats.org/officeDocument/2006/relationships/hyperlink" Target="https://www.cpubenchmark.net/cpu_lookup.php?cpu=Intel+Xeon+E-2276ML+@+2.00GHz&amp;id=5034" TargetMode="External"/><Relationship Id="rId2264" Type="http://schemas.openxmlformats.org/officeDocument/2006/relationships/hyperlink" Target="https://www.cpubenchmark.net/cpu_lookup.php?cpu=taoyao+based+Qualcomm+Technologies,+Inc.+Yupik+IDP&amp;id=4987" TargetMode="External"/><Relationship Id="rId2263" Type="http://schemas.openxmlformats.org/officeDocument/2006/relationships/hyperlink" Target="https://www.cpubenchmark.net/cpu_lookup.php?cpu=Mediatek+MT6895Z/TCZA&amp;id=5368" TargetMode="External"/><Relationship Id="rId2262" Type="http://schemas.openxmlformats.org/officeDocument/2006/relationships/hyperlink" Target="https://www.cpubenchmark.net/cpu_lookup.php?cpu=Intel+Xeon+E5-2420+v2+@+2.20GHz&amp;id=2217" TargetMode="External"/><Relationship Id="rId2261" Type="http://schemas.openxmlformats.org/officeDocument/2006/relationships/hyperlink" Target="https://www.cpubenchmark.net/cpu_lookup.php?cpu=Intel+Core+i7-4790T+@+2.70GHz&amp;id=2253" TargetMode="External"/><Relationship Id="rId2260" Type="http://schemas.openxmlformats.org/officeDocument/2006/relationships/hyperlink" Target="https://www.cpubenchmark.net/cpu_lookup.php?cpu=Intel+Core+i7-4870HQ+@+2.50GHz&amp;id=2314" TargetMode="External"/><Relationship Id="rId226" Type="http://schemas.openxmlformats.org/officeDocument/2006/relationships/hyperlink" Target="https://www.cpubenchmark.net/cpu.php?cpu=Intel+Xeon+D-1539+@+1.60GHz&amp;id=3537" TargetMode="External"/><Relationship Id="rId2259" Type="http://schemas.openxmlformats.org/officeDocument/2006/relationships/hyperlink" Target="https://www.cpubenchmark.net/cpu_lookup.php?cpu=MT6893Z_B/CZA&amp;id=4870" TargetMode="External"/><Relationship Id="rId2258" Type="http://schemas.openxmlformats.org/officeDocument/2006/relationships/hyperlink" Target="https://www.cpubenchmark.net/cpu_lookup.php?cpu=AMD+Opteron+6282+SE&amp;id=1846" TargetMode="External"/><Relationship Id="rId2257" Type="http://schemas.openxmlformats.org/officeDocument/2006/relationships/hyperlink" Target="https://www.cpubenchmark.net/cpu_lookup.php?cpu=Intel+Xeon+W3670+@+3.20GHz&amp;id=1273" TargetMode="External"/><Relationship Id="rId2256" Type="http://schemas.openxmlformats.org/officeDocument/2006/relationships/hyperlink" Target="https://www.cpubenchmark.net/cpu_lookup.php?cpu=Intel+Core+i7-3770+@+3.40GHz&amp;id=896" TargetMode="External"/><Relationship Id="rId2255" Type="http://schemas.openxmlformats.org/officeDocument/2006/relationships/hyperlink" Target="https://www.cpubenchmark.net/cpu_lookup.php?cpu=Qualcomm+Technologies,+Inc+SM8250_AC&amp;id=4553" TargetMode="External"/><Relationship Id="rId2254" Type="http://schemas.openxmlformats.org/officeDocument/2006/relationships/hyperlink" Target="https://www.cpubenchmark.net/cpu_lookup.php?cpu=Mediatek+MT6883Z/CZA&amp;id=5418" TargetMode="External"/><Relationship Id="rId2253" Type="http://schemas.openxmlformats.org/officeDocument/2006/relationships/hyperlink" Target="https://www.cpubenchmark.net/cpu_lookup.php?cpu=Intel+Xeon+E5-2637+v2+@+3.50GHz&amp;id=2178" TargetMode="External"/><Relationship Id="rId2252" Type="http://schemas.openxmlformats.org/officeDocument/2006/relationships/hyperlink" Target="https://www.cpubenchmark.net/cpu_lookup.php?cpu=Intel+Xeon+E5-2608L+v3+@+2.00GHz&amp;id=3173" TargetMode="External"/><Relationship Id="rId2251" Type="http://schemas.openxmlformats.org/officeDocument/2006/relationships/hyperlink" Target="https://www.cpubenchmark.net/cpu_lookup.php?cpu=Qualcomm+Technologies,+Inc+SM7325&amp;id=5293" TargetMode="External"/><Relationship Id="rId2250" Type="http://schemas.openxmlformats.org/officeDocument/2006/relationships/hyperlink" Target="https://www.cpubenchmark.net/cpu_lookup.php?cpu=Intel+Xeon+X5675+@+3.07GHz&amp;id=1309" TargetMode="External"/><Relationship Id="rId225" Type="http://schemas.openxmlformats.org/officeDocument/2006/relationships/hyperlink" Target="https://www.cpubenchmark.net/cpu.php?cpu=Intel+Xeon+D-1537+@+1.70GHz&amp;id=3244" TargetMode="External"/><Relationship Id="rId2249" Type="http://schemas.openxmlformats.org/officeDocument/2006/relationships/hyperlink" Target="https://www.cpubenchmark.net/cpu_lookup.php?cpu=Intel+Xeon+Silver+4112+@+2.60GHz&amp;id=3199" TargetMode="External"/><Relationship Id="rId2248" Type="http://schemas.openxmlformats.org/officeDocument/2006/relationships/hyperlink" Target="https://www.cpubenchmark.net/cpu_lookup.php?cpu=Intel+Xeon+E3-1240L+v5+@+2.10GHz&amp;id=3087" TargetMode="External"/><Relationship Id="rId2247" Type="http://schemas.openxmlformats.org/officeDocument/2006/relationships/hyperlink" Target="https://www.cpubenchmark.net/cpu_lookup.php?cpu=redwood+based+Qualcomm+Technologies,+Inc.+SM7325&amp;id=5279" TargetMode="External"/><Relationship Id="rId2246" Type="http://schemas.openxmlformats.org/officeDocument/2006/relationships/hyperlink" Target="https://www.cpubenchmark.net/cpu_lookup.php?cpu=Intel+Xeon+E3-1286L+v3+@+3.20GHz&amp;id=3177" TargetMode="External"/><Relationship Id="rId2245" Type="http://schemas.openxmlformats.org/officeDocument/2006/relationships/hyperlink" Target="https://www.cpubenchmark.net/cpu_lookup.php?cpu=Odin+based+on+Qualcomm+Technologies,+Inc+SM8350&amp;id=4533" TargetMode="External"/><Relationship Id="rId2244" Type="http://schemas.openxmlformats.org/officeDocument/2006/relationships/hyperlink" Target="https://www.cpubenchmark.net/cpu_lookup.php?cpu=Samsung+s5e9925&amp;id=5335" TargetMode="External"/><Relationship Id="rId2243" Type="http://schemas.openxmlformats.org/officeDocument/2006/relationships/hyperlink" Target="https://www.cpubenchmark.net/cpu_lookup.php?cpu=Intel+Xeon+E5-4610+@+2.40GHz&amp;id=3348" TargetMode="External"/><Relationship Id="rId2242" Type="http://schemas.openxmlformats.org/officeDocument/2006/relationships/hyperlink" Target="https://www.cpubenchmark.net/cpu_lookup.php?cpu=Intel+Core+i5-10310U+@+1.70GHz&amp;id=3698" TargetMode="External"/><Relationship Id="rId2241" Type="http://schemas.openxmlformats.org/officeDocument/2006/relationships/hyperlink" Target="https://www.cpubenchmark.net/cpu_lookup.php?cpu=Intel+Xeon+E3-1270+V2+@+3.50GHz&amp;id=1192" TargetMode="External"/><Relationship Id="rId2240" Type="http://schemas.openxmlformats.org/officeDocument/2006/relationships/hyperlink" Target="https://www.cpubenchmark.net/cpu_lookup.php?cpu=Intel+Core+i7-3770K+@+3.50GHz&amp;id=2" TargetMode="External"/><Relationship Id="rId224" Type="http://schemas.openxmlformats.org/officeDocument/2006/relationships/hyperlink" Target="https://www.cpubenchmark.net/cpu.php?cpu=AMD+Ryzen+3+3200G&amp;id=3497" TargetMode="External"/><Relationship Id="rId2239" Type="http://schemas.openxmlformats.org/officeDocument/2006/relationships/hyperlink" Target="https://www.cpubenchmark.net/cpu_lookup.php?cpu=MT6893Z/CZA&amp;id=4328" TargetMode="External"/><Relationship Id="rId2238" Type="http://schemas.openxmlformats.org/officeDocument/2006/relationships/hyperlink" Target="https://www.cpubenchmark.net/cpu_lookup.php?cpu=QTI+SM8250&amp;id=5346" TargetMode="External"/><Relationship Id="rId2237" Type="http://schemas.openxmlformats.org/officeDocument/2006/relationships/hyperlink" Target="https://www.cpubenchmark.net/cpu_lookup.php?cpu=QTI+SM8350&amp;id=5352" TargetMode="External"/><Relationship Id="rId2236" Type="http://schemas.openxmlformats.org/officeDocument/2006/relationships/hyperlink" Target="https://www.cpubenchmark.net/cpu_lookup.php?cpu=MT6893Z_Z/CZA&amp;id=4946" TargetMode="External"/><Relationship Id="rId2235" Type="http://schemas.openxmlformats.org/officeDocument/2006/relationships/hyperlink" Target="https://www.cpubenchmark.net/cpu_lookup.php?cpu=Intel+Core+i7-4930MX+@+3.00GHz&amp;id=1985" TargetMode="External"/><Relationship Id="rId2234" Type="http://schemas.openxmlformats.org/officeDocument/2006/relationships/hyperlink" Target="https://www.cpubenchmark.net/cpu_lookup.php?cpu=MediaTek+MT6983&amp;id=4876" TargetMode="External"/><Relationship Id="rId2233" Type="http://schemas.openxmlformats.org/officeDocument/2006/relationships/hyperlink" Target="https://www.cpubenchmark.net/cpu_lookup.php?cpu=Intel+Core+i7-4770R+@+3.20GHz&amp;id=2137" TargetMode="External"/><Relationship Id="rId2232" Type="http://schemas.openxmlformats.org/officeDocument/2006/relationships/hyperlink" Target="https://www.cpubenchmark.net/cpu_lookup.php?cpu=Intel+Core+i7-4820K+@+3.70GHz&amp;id=2030" TargetMode="External"/><Relationship Id="rId2231" Type="http://schemas.openxmlformats.org/officeDocument/2006/relationships/hyperlink" Target="https://www.cpubenchmark.net/cpu_lookup.php?cpu=Intel+Core+i7-6700HQ+@+2.60GHz&amp;id=2586" TargetMode="External"/><Relationship Id="rId2230" Type="http://schemas.openxmlformats.org/officeDocument/2006/relationships/hyperlink" Target="https://www.cpubenchmark.net/cpu_lookup.php?cpu=AMD+Ryzen+5+2500U&amp;id=3123" TargetMode="External"/><Relationship Id="rId223" Type="http://schemas.openxmlformats.org/officeDocument/2006/relationships/hyperlink" Target="https://www.cpubenchmark.net/cpu.php?cpu=Intel+Core+i7-7820HQ+@+2.90GHz&amp;id=2952" TargetMode="External"/><Relationship Id="rId2229" Type="http://schemas.openxmlformats.org/officeDocument/2006/relationships/hyperlink" Target="https://www.cpubenchmark.net/cpu_lookup.php?cpu=Intel+Xeon+E3-1290+V2+@+3.70GHz&amp;id=1774" TargetMode="External"/><Relationship Id="rId2228" Type="http://schemas.openxmlformats.org/officeDocument/2006/relationships/hyperlink" Target="https://www.cpubenchmark.net/cpu_lookup.php?cpu=Intel+Core+i7-970+@+3.20GHz&amp;id=840" TargetMode="External"/><Relationship Id="rId2227" Type="http://schemas.openxmlformats.org/officeDocument/2006/relationships/hyperlink" Target="https://www.cpubenchmark.net/cpu_lookup.php?cpu=Intel+Xeon+E3-1280+V2+@+3.60GHz&amp;id=1779" TargetMode="External"/><Relationship Id="rId2226" Type="http://schemas.openxmlformats.org/officeDocument/2006/relationships/hyperlink" Target="https://www.cpubenchmark.net/cpu_lookup.php?cpu=CentaurHauls+@2000MHz&amp;id=5667" TargetMode="External"/><Relationship Id="rId2225" Type="http://schemas.openxmlformats.org/officeDocument/2006/relationships/hyperlink" Target="https://www.cpubenchmark.net/cpu_lookup.php?cpu=MT8797Z/CNZA&amp;id=5106" TargetMode="External"/><Relationship Id="rId2224" Type="http://schemas.openxmlformats.org/officeDocument/2006/relationships/hyperlink" Target="https://www.cpubenchmark.net/cpu_lookup.php?cpu=Intel+Xeon+E5-1620+v2+@+3.70GHz&amp;id=2047" TargetMode="External"/><Relationship Id="rId2223" Type="http://schemas.openxmlformats.org/officeDocument/2006/relationships/hyperlink" Target="https://www.cpubenchmark.net/cpu_lookup.php?cpu=Qualcomm+Technologies,+Inc+SA8195P&amp;id=4852" TargetMode="External"/><Relationship Id="rId2222" Type="http://schemas.openxmlformats.org/officeDocument/2006/relationships/hyperlink" Target="https://www.cpubenchmark.net/cpu_lookup.php?cpu=Intel+Core+i5-7600+@+3.50GHz&amp;id=2920" TargetMode="External"/><Relationship Id="rId2221" Type="http://schemas.openxmlformats.org/officeDocument/2006/relationships/hyperlink" Target="https://www.cpubenchmark.net/cpu_lookup.php?cpu=Snapdragon+8cx+Gen+2+@+3.15+GHz&amp;id=4195" TargetMode="External"/><Relationship Id="rId2220" Type="http://schemas.openxmlformats.org/officeDocument/2006/relationships/hyperlink" Target="https://www.cpubenchmark.net/cpu_lookup.php?cpu=AMD+Ryzen+Embedded+R2314&amp;id=4665" TargetMode="External"/><Relationship Id="rId222" Type="http://schemas.openxmlformats.org/officeDocument/2006/relationships/hyperlink" Target="https://www.cpubenchmark.net/cpu.php?cpu=Intel+Xeon+W3690+@+3.47GHz&amp;id=1275" TargetMode="External"/><Relationship Id="rId2219" Type="http://schemas.openxmlformats.org/officeDocument/2006/relationships/hyperlink" Target="https://www.cpubenchmark.net/cpu_lookup.php?cpu=Intel+Xeon+E3-1275+V2+@+3.50GHz&amp;id=1193" TargetMode="External"/><Relationship Id="rId2218" Type="http://schemas.openxmlformats.org/officeDocument/2006/relationships/hyperlink" Target="https://www.cpubenchmark.net/cpu_lookup.php?cpu=Qualcomm+Technologies,+Inc+SM8350AC&amp;id=4569" TargetMode="External"/><Relationship Id="rId2217" Type="http://schemas.openxmlformats.org/officeDocument/2006/relationships/hyperlink" Target="https://www.cpubenchmark.net/cpu_lookup.php?cpu=Intel+Xeon+Platinum+8151+@+3.40GHz&amp;id=3458" TargetMode="External"/><Relationship Id="rId2216" Type="http://schemas.openxmlformats.org/officeDocument/2006/relationships/hyperlink" Target="https://www.cpubenchmark.net/cpu_lookup.php?cpu=Intel+Core+i7-4960HQ+@+2.60GHz&amp;id=2087" TargetMode="External"/><Relationship Id="rId2215" Type="http://schemas.openxmlformats.org/officeDocument/2006/relationships/hyperlink" Target="https://www.cpubenchmark.net/cpu_lookup.php?cpu=Mediatek+MT6893Z_T/CZA&amp;id=5605" TargetMode="External"/><Relationship Id="rId2214" Type="http://schemas.openxmlformats.org/officeDocument/2006/relationships/hyperlink" Target="https://www.cpubenchmark.net/cpu_lookup.php?cpu=Qualcomm+SM8250&amp;id=5404" TargetMode="External"/><Relationship Id="rId2213" Type="http://schemas.openxmlformats.org/officeDocument/2006/relationships/hyperlink" Target="https://www.cpubenchmark.net/cpu_lookup.php?cpu=Intel+Core+i3-9100+@+3.60GHz&amp;id=3479" TargetMode="External"/><Relationship Id="rId2212" Type="http://schemas.openxmlformats.org/officeDocument/2006/relationships/hyperlink" Target="https://www.cpubenchmark.net/cpu_lookup.php?cpu=AMD+Ryzen+5+PRO+2500U&amp;id=3262" TargetMode="External"/><Relationship Id="rId2211" Type="http://schemas.openxmlformats.org/officeDocument/2006/relationships/hyperlink" Target="https://www.cpubenchmark.net/cpu_lookup.php?cpu=Intel+Core+i7-4980HQ+@+2.80GHz&amp;id=2327" TargetMode="External"/><Relationship Id="rId2210" Type="http://schemas.openxmlformats.org/officeDocument/2006/relationships/hyperlink" Target="https://www.cpubenchmark.net/cpu_lookup.php?cpu=Intel+Xeon+D-1528+@+1.90GHz&amp;id=2764" TargetMode="External"/><Relationship Id="rId221" Type="http://schemas.openxmlformats.org/officeDocument/2006/relationships/hyperlink" Target="https://www.cpubenchmark.net/cpu.php?cpu=Intel+Xeon+E-2224+@+3.40GHz&amp;id=3512" TargetMode="External"/><Relationship Id="rId2209" Type="http://schemas.openxmlformats.org/officeDocument/2006/relationships/hyperlink" Target="https://www.cpubenchmark.net/cpu_lookup.php?cpu=Mediatek+MT8789&amp;id=5543" TargetMode="External"/><Relationship Id="rId2208" Type="http://schemas.openxmlformats.org/officeDocument/2006/relationships/hyperlink" Target="https://www.cpubenchmark.net/cpu_lookup.php?cpu=Intel+Core+i7-1060NG7+@+1.20GHz&amp;id=3727" TargetMode="External"/><Relationship Id="rId2207" Type="http://schemas.openxmlformats.org/officeDocument/2006/relationships/hyperlink" Target="https://www.cpubenchmark.net/cpu_lookup.php?cpu=Intel+Core+i7-10510U+@+1.80GHz&amp;id=3549" TargetMode="External"/><Relationship Id="rId2206" Type="http://schemas.openxmlformats.org/officeDocument/2006/relationships/hyperlink" Target="https://www.cpubenchmark.net/cpu_lookup.php?cpu=Intel+Xeon+D-2123IT+@+2.20GHz&amp;id=3319" TargetMode="External"/><Relationship Id="rId2205" Type="http://schemas.openxmlformats.org/officeDocument/2006/relationships/hyperlink" Target="https://www.cpubenchmark.net/cpu_lookup.php?cpu=Intel+Xeon+E5-2630L+v2+@+2.40GHz&amp;id=2435" TargetMode="External"/><Relationship Id="rId2204" Type="http://schemas.openxmlformats.org/officeDocument/2006/relationships/hyperlink" Target="https://www.cpubenchmark.net/cpu_lookup.php?cpu=AMD+Ryzen+Embedded+V1605B&amp;id=3331" TargetMode="External"/><Relationship Id="rId2203" Type="http://schemas.openxmlformats.org/officeDocument/2006/relationships/hyperlink" Target="https://www.cpubenchmark.net/cpu_lookup.php?cpu=AMD+Opteron+6380&amp;id=2498" TargetMode="External"/><Relationship Id="rId2202" Type="http://schemas.openxmlformats.org/officeDocument/2006/relationships/hyperlink" Target="https://www.cpubenchmark.net/cpu_lookup.php?cpu=Intel+Core+i3-9100F+@+3.60GHz&amp;id=3461" TargetMode="External"/><Relationship Id="rId2201" Type="http://schemas.openxmlformats.org/officeDocument/2006/relationships/hyperlink" Target="https://www.cpubenchmark.net/cpu_lookup.php?cpu=Intel+Pentium+Gold+G7400&amp;id=4732" TargetMode="External"/><Relationship Id="rId2200" Type="http://schemas.openxmlformats.org/officeDocument/2006/relationships/hyperlink" Target="https://www.cpubenchmark.net/cpu_lookup.php?cpu=AMD+FX-9590+Eight-Core&amp;id=2014" TargetMode="External"/><Relationship Id="rId220" Type="http://schemas.openxmlformats.org/officeDocument/2006/relationships/hyperlink" Target="https://www.cpubenchmark.net/cpu.php?cpu=Intel+Xeon+E3-1246+v3+@+3.50GHz&amp;id=2279" TargetMode="External"/><Relationship Id="rId22" Type="http://schemas.openxmlformats.org/officeDocument/2006/relationships/hyperlink" Target="https://www.cpubenchmark.net/cpu.php?cpu=Intel+Core+i7-9700TE+@+1.80GHz&amp;id=3619" TargetMode="External"/><Relationship Id="rId2199" Type="http://schemas.openxmlformats.org/officeDocument/2006/relationships/hyperlink" Target="https://www.cpubenchmark.net/cpu_lookup.php?cpu=Qualcomm+SM8350&amp;id=5389" TargetMode="External"/><Relationship Id="rId2198" Type="http://schemas.openxmlformats.org/officeDocument/2006/relationships/hyperlink" Target="https://www.cpubenchmark.net/cpu_lookup.php?cpu=AMD+Ryzen+5+3450U&amp;id=3881" TargetMode="External"/><Relationship Id="rId2197" Type="http://schemas.openxmlformats.org/officeDocument/2006/relationships/hyperlink" Target="https://www.cpubenchmark.net/cpu_lookup.php?cpu=AMD+Ryzen+3+2200G&amp;id=3186" TargetMode="External"/><Relationship Id="rId2196" Type="http://schemas.openxmlformats.org/officeDocument/2006/relationships/hyperlink" Target="https://www.cpubenchmark.net/cpu_lookup.php?cpu=Snapdragon+8cx+Gen+2+@+3.0+GHz&amp;id=4926" TargetMode="External"/><Relationship Id="rId2195" Type="http://schemas.openxmlformats.org/officeDocument/2006/relationships/hyperlink" Target="https://www.cpubenchmark.net/cpu_lookup.php?cpu=Intel+Core+i7-4770S+@+3.10GHz&amp;id=1884" TargetMode="External"/><Relationship Id="rId2194" Type="http://schemas.openxmlformats.org/officeDocument/2006/relationships/hyperlink" Target="https://www.cpubenchmark.net/cpu_lookup.php?cpu=Intel+Xeon+E5-2448L+v2+@+1.80GHz&amp;id=3208" TargetMode="External"/><Relationship Id="rId2193" Type="http://schemas.openxmlformats.org/officeDocument/2006/relationships/hyperlink" Target="https://www.cpubenchmark.net/cpu_lookup.php?cpu=Google+Tensor&amp;id=5349" TargetMode="External"/><Relationship Id="rId2192" Type="http://schemas.openxmlformats.org/officeDocument/2006/relationships/hyperlink" Target="https://www.cpubenchmark.net/cpu_lookup.php?cpu=ARM+Firestorm+8+Core+2064+MHz&amp;id=5401" TargetMode="External"/><Relationship Id="rId2191" Type="http://schemas.openxmlformats.org/officeDocument/2006/relationships/hyperlink" Target="https://www.cpubenchmark.net/cpu_lookup.php?cpu=Intel+Xeon+E3-1230+v3+@+3.30GHz&amp;id=1942" TargetMode="External"/><Relationship Id="rId2190" Type="http://schemas.openxmlformats.org/officeDocument/2006/relationships/hyperlink" Target="https://www.cpubenchmark.net/cpu_lookup.php?cpu=Intel+Xeon+E5-2623+v3+@+3.00GHz&amp;id=2492" TargetMode="External"/><Relationship Id="rId219" Type="http://schemas.openxmlformats.org/officeDocument/2006/relationships/hyperlink" Target="https://www.cpubenchmark.net/cpu.php?cpu=Intel+Xeon+E5-4610+v3+@+1.70GHz&amp;id=3527" TargetMode="External"/><Relationship Id="rId2189" Type="http://schemas.openxmlformats.org/officeDocument/2006/relationships/hyperlink" Target="https://www.cpubenchmark.net/cpu_lookup.php?cpu=Intel+Core+i5-7640X+@+4.00GHz&amp;id=3045" TargetMode="External"/><Relationship Id="rId2188" Type="http://schemas.openxmlformats.org/officeDocument/2006/relationships/hyperlink" Target="https://www.cpubenchmark.net/cpu_lookup.php?cpu=AMD+Ryzen+3+PRO+2200G&amp;id=3216" TargetMode="External"/><Relationship Id="rId2187" Type="http://schemas.openxmlformats.org/officeDocument/2006/relationships/hyperlink" Target="https://www.cpubenchmark.net/cpu_lookup.php?cpu=Intel+Core+i7-6700TE+@+2.40GHz&amp;id=2815" TargetMode="External"/><Relationship Id="rId2186" Type="http://schemas.openxmlformats.org/officeDocument/2006/relationships/hyperlink" Target="https://www.cpubenchmark.net/cpu_lookup.php?cpu=Intel+Core+i5-7600K+@+3.80GHz&amp;id=2919" TargetMode="External"/><Relationship Id="rId2185" Type="http://schemas.openxmlformats.org/officeDocument/2006/relationships/hyperlink" Target="https://www.cpubenchmark.net/cpu_lookup.php?cpu=AMD+Ryzen+Embedded+R2514&amp;id=5630" TargetMode="External"/><Relationship Id="rId2184" Type="http://schemas.openxmlformats.org/officeDocument/2006/relationships/hyperlink" Target="https://www.cpubenchmark.net/cpu_lookup.php?cpu=Intel+Xeon+X5680+@+3.33GHz&amp;id=1312" TargetMode="External"/><Relationship Id="rId2183" Type="http://schemas.openxmlformats.org/officeDocument/2006/relationships/hyperlink" Target="https://www.cpubenchmark.net/cpu_lookup.php?cpu=Intel+Xeon+E3-1285L+v3+@+3.10GHz&amp;id=2417" TargetMode="External"/><Relationship Id="rId2182" Type="http://schemas.openxmlformats.org/officeDocument/2006/relationships/hyperlink" Target="https://www.cpubenchmark.net/cpu_lookup.php?cpu=Intel+Xeon+E5-4620+@+2.20GHz&amp;id=2615" TargetMode="External"/><Relationship Id="rId2181" Type="http://schemas.openxmlformats.org/officeDocument/2006/relationships/hyperlink" Target="https://www.cpubenchmark.net/cpu_lookup.php?cpu=Intel+Core+i7-6820HQ+@+2.70GHz&amp;id=2659" TargetMode="External"/><Relationship Id="rId2180" Type="http://schemas.openxmlformats.org/officeDocument/2006/relationships/hyperlink" Target="https://www.cpubenchmark.net/cpu_lookup.php?cpu=Intel+Core+i7-980X+@+3.33GHz&amp;id=866" TargetMode="External"/><Relationship Id="rId218" Type="http://schemas.openxmlformats.org/officeDocument/2006/relationships/hyperlink" Target="https://www.cpubenchmark.net/cpu.php?cpu=Intel+Core+i7-4790+@+3.60GHz&amp;id=2226" TargetMode="External"/><Relationship Id="rId2179" Type="http://schemas.openxmlformats.org/officeDocument/2006/relationships/hyperlink" Target="https://www.cpubenchmark.net/cpu_lookup.php?cpu=Intel+Core+i7-10610U+@+1.80GHz&amp;id=3738" TargetMode="External"/><Relationship Id="rId2178" Type="http://schemas.openxmlformats.org/officeDocument/2006/relationships/hyperlink" Target="https://www.cpubenchmark.net/cpu_lookup.php?cpu=AMD+Ryzen+3+PRO+3200GE&amp;id=3496" TargetMode="External"/><Relationship Id="rId2177" Type="http://schemas.openxmlformats.org/officeDocument/2006/relationships/hyperlink" Target="https://www.cpubenchmark.net/cpu_lookup.php?cpu=Intel+Core+i7-5850HQ+@+2.70GHz&amp;id=2681" TargetMode="External"/><Relationship Id="rId2176" Type="http://schemas.openxmlformats.org/officeDocument/2006/relationships/hyperlink" Target="https://www.cpubenchmark.net/cpu_lookup.php?cpu=Intel+Core+i3-9100E+@+3.10GHz&amp;id=5712" TargetMode="External"/><Relationship Id="rId2175" Type="http://schemas.openxmlformats.org/officeDocument/2006/relationships/hyperlink" Target="https://www.cpubenchmark.net/cpu_lookup.php?cpu=Intel+Xeon+E5-2623+v4+@+2.60GHz&amp;id=2808" TargetMode="External"/><Relationship Id="rId2174" Type="http://schemas.openxmlformats.org/officeDocument/2006/relationships/hyperlink" Target="https://www.cpubenchmark.net/cpu_lookup.php?cpu=AMD+Ryzen+7+3780U&amp;id=3587" TargetMode="External"/><Relationship Id="rId2173" Type="http://schemas.openxmlformats.org/officeDocument/2006/relationships/hyperlink" Target="https://www.cpubenchmark.net/cpu_lookup.php?cpu=vendor+Kirin9000&amp;id=4498" TargetMode="External"/><Relationship Id="rId2172" Type="http://schemas.openxmlformats.org/officeDocument/2006/relationships/hyperlink" Target="https://www.cpubenchmark.net/cpu_lookup.php?cpu=Intel+Core+i7-7700HQ+@+2.80GHz&amp;id=2906" TargetMode="External"/><Relationship Id="rId2171" Type="http://schemas.openxmlformats.org/officeDocument/2006/relationships/hyperlink" Target="https://www.cpubenchmark.net/cpu_lookup.php?cpu=AMD+Opteron+6287+SE&amp;id=2469" TargetMode="External"/><Relationship Id="rId2170" Type="http://schemas.openxmlformats.org/officeDocument/2006/relationships/hyperlink" Target="https://www.cpubenchmark.net/cpu_lookup.php?cpu=Intel+Core+i7-980+@+3.33GHz&amp;id=842" TargetMode="External"/><Relationship Id="rId217" Type="http://schemas.openxmlformats.org/officeDocument/2006/relationships/hyperlink" Target="https://www.cpubenchmark.net/cpu.php?cpu=Intel+Xeon+E3-1270+v3+@+3.50GHz&amp;id=1969" TargetMode="External"/><Relationship Id="rId2169" Type="http://schemas.openxmlformats.org/officeDocument/2006/relationships/hyperlink" Target="https://www.cpubenchmark.net/cpu_lookup.php?cpu=Intel+Core+i3-8350K+@+4.00GHz&amp;id=3102" TargetMode="External"/><Relationship Id="rId2168" Type="http://schemas.openxmlformats.org/officeDocument/2006/relationships/hyperlink" Target="https://www.cpubenchmark.net/cpu_lookup.php?cpu=Intel+Xeon+E3-1505M+v5+@+2.80GHz&amp;id=2637" TargetMode="External"/><Relationship Id="rId2167" Type="http://schemas.openxmlformats.org/officeDocument/2006/relationships/hyperlink" Target="https://www.cpubenchmark.net/cpu_lookup.php?cpu=AMD+Ryzen+7+2700U&amp;id=3140" TargetMode="External"/><Relationship Id="rId2166" Type="http://schemas.openxmlformats.org/officeDocument/2006/relationships/hyperlink" Target="https://www.cpubenchmark.net/cpu_lookup.php?cpu=Intel+Core+i5-8305G+@+2.80GHz&amp;id=3291" TargetMode="External"/><Relationship Id="rId2165" Type="http://schemas.openxmlformats.org/officeDocument/2006/relationships/hyperlink" Target="https://www.cpubenchmark.net/cpu_lookup.php?cpu=Intel+Xeon+E3-1265L+v4+@+2.30GHz&amp;id=3289" TargetMode="External"/><Relationship Id="rId2164" Type="http://schemas.openxmlformats.org/officeDocument/2006/relationships/hyperlink" Target="https://www.cpubenchmark.net/cpu_lookup.php?cpu=Intel+Xeon+W3680+@+3.33GHz&amp;id=1274" TargetMode="External"/><Relationship Id="rId2163" Type="http://schemas.openxmlformats.org/officeDocument/2006/relationships/hyperlink" Target="https://www.cpubenchmark.net/cpu_lookup.php?cpu=AMD+Ryzen+3+1300X&amp;id=3057" TargetMode="External"/><Relationship Id="rId2162" Type="http://schemas.openxmlformats.org/officeDocument/2006/relationships/hyperlink" Target="https://www.cpubenchmark.net/cpu_lookup.php?cpu=Intel+Xeon+E3-1285+v3+@+3.60GHz&amp;id=2894" TargetMode="External"/><Relationship Id="rId2161" Type="http://schemas.openxmlformats.org/officeDocument/2006/relationships/hyperlink" Target="https://www.cpubenchmark.net/cpu_lookup.php?cpu=AMD+Ryzen+3+PRO+3200G&amp;id=3570" TargetMode="External"/><Relationship Id="rId2160" Type="http://schemas.openxmlformats.org/officeDocument/2006/relationships/hyperlink" Target="https://www.cpubenchmark.net/cpu_lookup.php?cpu=AMD+Ryzen+5+PRO+3500U&amp;id=3500" TargetMode="External"/><Relationship Id="rId216" Type="http://schemas.openxmlformats.org/officeDocument/2006/relationships/hyperlink" Target="https://www.cpubenchmark.net/cpu.php?cpu=Intel+Xeon+E3-1280+v3+@+3.60GHz&amp;id=1964" TargetMode="External"/><Relationship Id="rId2159" Type="http://schemas.openxmlformats.org/officeDocument/2006/relationships/hyperlink" Target="https://www.cpubenchmark.net/cpu_lookup.php?cpu=Intel+Xeon+E5-4607+v2+@+2.60GHz&amp;id=2828" TargetMode="External"/><Relationship Id="rId2158" Type="http://schemas.openxmlformats.org/officeDocument/2006/relationships/hyperlink" Target="https://www.cpubenchmark.net/cpu_lookup.php?cpu=AMD+Ryzen+5+3500U&amp;id=3421" TargetMode="External"/><Relationship Id="rId2157" Type="http://schemas.openxmlformats.org/officeDocument/2006/relationships/hyperlink" Target="https://www.cpubenchmark.net/cpu_lookup.php?cpu=Intel+Xeon+E5-1620+v3+@+3.50GHz&amp;id=2409" TargetMode="External"/><Relationship Id="rId2156" Type="http://schemas.openxmlformats.org/officeDocument/2006/relationships/hyperlink" Target="https://www.cpubenchmark.net/cpu_lookup.php?cpu=Intel+Core+i7-6820EQ+@+2.80GHz&amp;id=2819" TargetMode="External"/><Relationship Id="rId2155" Type="http://schemas.openxmlformats.org/officeDocument/2006/relationships/hyperlink" Target="https://www.cpubenchmark.net/cpu_lookup.php?cpu=Intel+Core+i7-4790S+@+3.20GHz&amp;id=2258" TargetMode="External"/><Relationship Id="rId2154" Type="http://schemas.openxmlformats.org/officeDocument/2006/relationships/hyperlink" Target="https://www.cpubenchmark.net/cpu_lookup.php?cpu=AMD+Athlon+Gold+PRO+3150GE&amp;id=3803" TargetMode="External"/><Relationship Id="rId2153" Type="http://schemas.openxmlformats.org/officeDocument/2006/relationships/hyperlink" Target="https://www.cpubenchmark.net/cpu_lookup.php?cpu=Intel+Xeon+E3-1245+v3+@+3.40GHz&amp;id=1926" TargetMode="External"/><Relationship Id="rId2152" Type="http://schemas.openxmlformats.org/officeDocument/2006/relationships/hyperlink" Target="https://www.cpubenchmark.net/cpu_lookup.php?cpu=Intel+Xeon+E5-4640+@+2.40GHz&amp;id=1224" TargetMode="External"/><Relationship Id="rId2151" Type="http://schemas.openxmlformats.org/officeDocument/2006/relationships/hyperlink" Target="https://www.cpubenchmark.net/cpu_lookup.php?cpu=Intel+Xeon+E3-1231+v3+@+3.40GHz&amp;id=2246" TargetMode="External"/><Relationship Id="rId2150" Type="http://schemas.openxmlformats.org/officeDocument/2006/relationships/hyperlink" Target="https://www.cpubenchmark.net/cpu_lookup.php?cpu=Intel+Xeon+E-2124+@+3.30GHz&amp;id=3432" TargetMode="External"/><Relationship Id="rId215" Type="http://schemas.openxmlformats.org/officeDocument/2006/relationships/hyperlink" Target="https://www.cpubenchmark.net/cpu.php?cpu=Intel+Core+i7-6700T+@+2.80GHz&amp;id=2614" TargetMode="External"/><Relationship Id="rId2149" Type="http://schemas.openxmlformats.org/officeDocument/2006/relationships/hyperlink" Target="https://www.cpubenchmark.net/cpu_lookup.php?cpu=Intel+Core+i7-6820HK+@+2.70GHz&amp;id=2616" TargetMode="External"/><Relationship Id="rId2148" Type="http://schemas.openxmlformats.org/officeDocument/2006/relationships/hyperlink" Target="https://www.cpubenchmark.net/cpu_lookup.php?cpu=Intel+Xeon+X5690+@+3.47GHz&amp;id=1314" TargetMode="External"/><Relationship Id="rId2147" Type="http://schemas.openxmlformats.org/officeDocument/2006/relationships/hyperlink" Target="https://www.cpubenchmark.net/cpu_lookup.php?cpu=Intel+Core+i7-5850EQ+@+2.70GHz&amp;id=3357" TargetMode="External"/><Relationship Id="rId2146" Type="http://schemas.openxmlformats.org/officeDocument/2006/relationships/hyperlink" Target="https://www.cpubenchmark.net/cpu_lookup.php?cpu=Intel+Xeon+E5-2430+v2+@+2.50GHz&amp;id=2304" TargetMode="External"/><Relationship Id="rId2145" Type="http://schemas.openxmlformats.org/officeDocument/2006/relationships/hyperlink" Target="https://www.cpubenchmark.net/cpu_lookup.php?cpu=QTI+SG8175P&amp;id=5753" TargetMode="External"/><Relationship Id="rId2144" Type="http://schemas.openxmlformats.org/officeDocument/2006/relationships/hyperlink" Target="https://www.cpubenchmark.net/cpu_lookup.php?cpu=Intel+Core+i7-4770+@+3.40GHz&amp;id=1907" TargetMode="External"/><Relationship Id="rId2143" Type="http://schemas.openxmlformats.org/officeDocument/2006/relationships/hyperlink" Target="https://www.cpubenchmark.net/cpu_lookup.php?cpu=Intel+Xeon+E3-1240+v3+@+3.40GHz&amp;id=1952" TargetMode="External"/><Relationship Id="rId2142" Type="http://schemas.openxmlformats.org/officeDocument/2006/relationships/hyperlink" Target="https://www.cpubenchmark.net/cpu_lookup.php?cpu=Mediatek+MT8797Z/CNZA&amp;id=5409" TargetMode="External"/><Relationship Id="rId2141" Type="http://schemas.openxmlformats.org/officeDocument/2006/relationships/hyperlink" Target="https://www.cpubenchmark.net/cpu_lookup.php?cpu=Intel+Core+i7-4940MX+@+3.10GHz&amp;id=2186" TargetMode="External"/><Relationship Id="rId2140" Type="http://schemas.openxmlformats.org/officeDocument/2006/relationships/hyperlink" Target="https://www.cpubenchmark.net/cpu_lookup.php?cpu=Intel+Core+i7-990X+@+3.47GHz&amp;id=867" TargetMode="External"/><Relationship Id="rId214" Type="http://schemas.openxmlformats.org/officeDocument/2006/relationships/hyperlink" Target="https://www.cpubenchmark.net/cpu.php?cpu=Intel+Core+i3-9300+@+3.70GHz&amp;id=3510" TargetMode="External"/><Relationship Id="rId2139" Type="http://schemas.openxmlformats.org/officeDocument/2006/relationships/hyperlink" Target="https://www.cpubenchmark.net/cpu_lookup.php?cpu=Intel+Xeon+X5679+@+3.20GHz&amp;id=1311" TargetMode="External"/><Relationship Id="rId2138" Type="http://schemas.openxmlformats.org/officeDocument/2006/relationships/hyperlink" Target="https://www.cpubenchmark.net/cpu_lookup.php?cpu=Intel+Core+i7-6770HQ+@+2.60GHz&amp;id=2759" TargetMode="External"/><Relationship Id="rId2137" Type="http://schemas.openxmlformats.org/officeDocument/2006/relationships/hyperlink" Target="https://www.cpubenchmark.net/cpu_lookup.php?cpu=AMD+Athlon+Gold+3150G&amp;id=4704" TargetMode="External"/><Relationship Id="rId2136" Type="http://schemas.openxmlformats.org/officeDocument/2006/relationships/hyperlink" Target="https://www.cpubenchmark.net/cpu_lookup.php?cpu=Intel+Core+i7-4771+@+3.50GHz&amp;id=2027" TargetMode="External"/><Relationship Id="rId2135" Type="http://schemas.openxmlformats.org/officeDocument/2006/relationships/hyperlink" Target="https://www.cpubenchmark.net/cpu_lookup.php?cpu=Intel+Core+i7-4770K+@+3.50GHz&amp;id=1919" TargetMode="External"/><Relationship Id="rId2134" Type="http://schemas.openxmlformats.org/officeDocument/2006/relationships/hyperlink" Target="https://www.cpubenchmark.net/cpu_lookup.php?cpu=vendor+Kirin9000E&amp;id=4610" TargetMode="External"/><Relationship Id="rId2133" Type="http://schemas.openxmlformats.org/officeDocument/2006/relationships/hyperlink" Target="https://www.cpubenchmark.net/cpu_lookup.php?cpu=AMD+Ryzen+7+3700C&amp;id=4790" TargetMode="External"/><Relationship Id="rId2132" Type="http://schemas.openxmlformats.org/officeDocument/2006/relationships/hyperlink" Target="https://www.cpubenchmark.net/cpu_lookup.php?cpu=Intel+Xeon+E3-1241+v3+@+3.50GHz&amp;id=2341" TargetMode="External"/><Relationship Id="rId2131" Type="http://schemas.openxmlformats.org/officeDocument/2006/relationships/hyperlink" Target="https://www.cpubenchmark.net/cpu_lookup.php?cpu=AMD+Ryzen+3+3200G&amp;id=3497" TargetMode="External"/><Relationship Id="rId2130" Type="http://schemas.openxmlformats.org/officeDocument/2006/relationships/hyperlink" Target="https://www.cpubenchmark.net/cpu_lookup.php?cpu=Intel+Core+i3-9300+@+3.70GHz&amp;id=3510" TargetMode="External"/><Relationship Id="rId213" Type="http://schemas.openxmlformats.org/officeDocument/2006/relationships/hyperlink" Target="https://www.cpubenchmark.net/cpu.php?cpu=Intel+Core+i3-9350KF+@+4.00GHz&amp;id=3459" TargetMode="External"/><Relationship Id="rId2129" Type="http://schemas.openxmlformats.org/officeDocument/2006/relationships/hyperlink" Target="https://www.cpubenchmark.net/cpu_lookup.php?cpu=AMD+Ryzen+5+3580U&amp;id=3577" TargetMode="External"/><Relationship Id="rId2128" Type="http://schemas.openxmlformats.org/officeDocument/2006/relationships/hyperlink" Target="https://www.cpubenchmark.net/cpu_lookup.php?cpu=Intel+Xeon+D-1539+@+1.60GHz&amp;id=3537" TargetMode="External"/><Relationship Id="rId2127" Type="http://schemas.openxmlformats.org/officeDocument/2006/relationships/hyperlink" Target="https://www.cpubenchmark.net/cpu_lookup.php?cpu=Intel+Core+i7-7820HQ+@+2.90GHz&amp;id=2952" TargetMode="External"/><Relationship Id="rId2126" Type="http://schemas.openxmlformats.org/officeDocument/2006/relationships/hyperlink" Target="https://www.cpubenchmark.net/cpu_lookup.php?cpu=Intel+Xeon+E5-2628L+v2+@+1.90GHz&amp;id=2576" TargetMode="External"/><Relationship Id="rId2125" Type="http://schemas.openxmlformats.org/officeDocument/2006/relationships/hyperlink" Target="https://www.cpubenchmark.net/cpu_lookup.php?cpu=AMD+Ryzen+7+3700U&amp;id=3426" TargetMode="External"/><Relationship Id="rId2124" Type="http://schemas.openxmlformats.org/officeDocument/2006/relationships/hyperlink" Target="https://www.cpubenchmark.net/cpu_lookup.php?cpu=Intel+Xeon+E5-4610+v3+@+1.70GHz&amp;id=3527" TargetMode="External"/><Relationship Id="rId2123" Type="http://schemas.openxmlformats.org/officeDocument/2006/relationships/hyperlink" Target="https://www.cpubenchmark.net/cpu_lookup.php?cpu=AMD+Ryzen+3+PRO+1300&amp;id=3074" TargetMode="External"/><Relationship Id="rId2122" Type="http://schemas.openxmlformats.org/officeDocument/2006/relationships/hyperlink" Target="https://www.cpubenchmark.net/cpu_lookup.php?cpu=Intel+Xeon+E3-1275+v3+@+3.50GHz&amp;id=1979" TargetMode="External"/><Relationship Id="rId2121" Type="http://schemas.openxmlformats.org/officeDocument/2006/relationships/hyperlink" Target="https://www.cpubenchmark.net/cpu_lookup.php?cpu=Intel+Core+i7-6700T+@+2.80GHz&amp;id=2614" TargetMode="External"/><Relationship Id="rId2120" Type="http://schemas.openxmlformats.org/officeDocument/2006/relationships/hyperlink" Target="https://www.cpubenchmark.net/cpu_lookup.php?cpu=Intel+Xeon+W3690+@+3.47GHz&amp;id=1275" TargetMode="External"/><Relationship Id="rId212" Type="http://schemas.openxmlformats.org/officeDocument/2006/relationships/hyperlink" Target="https://www.cpubenchmark.net/cpu.php?cpu=Intel+Xeon+E5-2650+@+2.00GHz&amp;id=1218" TargetMode="External"/><Relationship Id="rId2119" Type="http://schemas.openxmlformats.org/officeDocument/2006/relationships/hyperlink" Target="https://www.cpubenchmark.net/cpu_lookup.php?cpu=Intel+Xeon+E5-2637+v3+@+3.50GHz&amp;id=2383" TargetMode="External"/><Relationship Id="rId2118" Type="http://schemas.openxmlformats.org/officeDocument/2006/relationships/hyperlink" Target="https://www.cpubenchmark.net/cpu_lookup.php?cpu=Intel+Core+i7-4790+@+3.60GHz&amp;id=2226" TargetMode="External"/><Relationship Id="rId2117" Type="http://schemas.openxmlformats.org/officeDocument/2006/relationships/hyperlink" Target="https://www.cpubenchmark.net/cpu_lookup.php?cpu=AMD+Ryzen+7+PRO+2700U&amp;id=3258" TargetMode="External"/><Relationship Id="rId2116" Type="http://schemas.openxmlformats.org/officeDocument/2006/relationships/hyperlink" Target="https://www.cpubenchmark.net/cpu_lookup.php?cpu=Mediatek+MT6895Z_B/TCZA&amp;id=5384" TargetMode="External"/><Relationship Id="rId2115" Type="http://schemas.openxmlformats.org/officeDocument/2006/relationships/hyperlink" Target="https://www.cpubenchmark.net/cpu_lookup.php?cpu=AMD+Opteron+6281&amp;id=3419" TargetMode="External"/><Relationship Id="rId2114" Type="http://schemas.openxmlformats.org/officeDocument/2006/relationships/hyperlink" Target="https://www.cpubenchmark.net/cpu_lookup.php?cpu=Intel+Xeon+E3-1246+v3+@+3.50GHz&amp;id=2279" TargetMode="External"/><Relationship Id="rId2113" Type="http://schemas.openxmlformats.org/officeDocument/2006/relationships/hyperlink" Target="https://www.cpubenchmark.net/cpu_lookup.php?cpu=Intel+Xeon+E-2224+@+3.40GHz&amp;id=3512" TargetMode="External"/><Relationship Id="rId2112" Type="http://schemas.openxmlformats.org/officeDocument/2006/relationships/hyperlink" Target="https://www.cpubenchmark.net/cpu_lookup.php?cpu=QTI+SM8475&amp;id=5342" TargetMode="External"/><Relationship Id="rId2111" Type="http://schemas.openxmlformats.org/officeDocument/2006/relationships/hyperlink" Target="https://www.cpubenchmark.net/cpu_lookup.php?cpu=Intel+Core+i7-6920HQ+@+2.90GHz&amp;id=2699" TargetMode="External"/><Relationship Id="rId2110" Type="http://schemas.openxmlformats.org/officeDocument/2006/relationships/hyperlink" Target="https://www.cpubenchmark.net/cpu_lookup.php?cpu=Intel+Xeon+Phi+7210+@+1.30GHz&amp;id=5728" TargetMode="External"/><Relationship Id="rId211" Type="http://schemas.openxmlformats.org/officeDocument/2006/relationships/hyperlink" Target="https://www.cpubenchmark.net/cpu.php?cpu=Intel+Xeon+E3-1276+v3+@+3.60GHz&amp;id=2269" TargetMode="External"/><Relationship Id="rId2109" Type="http://schemas.openxmlformats.org/officeDocument/2006/relationships/hyperlink" Target="https://www.cpubenchmark.net/cpu_lookup.php?cpu=AMD+Ryzen+3+3200GE&amp;id=3779" TargetMode="External"/><Relationship Id="rId2108" Type="http://schemas.openxmlformats.org/officeDocument/2006/relationships/hyperlink" Target="https://www.cpubenchmark.net/cpu_lookup.php?cpu=Intel+Xeon+E3-1270+v3+@+3.50GHz&amp;id=1969" TargetMode="External"/><Relationship Id="rId2107" Type="http://schemas.openxmlformats.org/officeDocument/2006/relationships/hyperlink" Target="https://www.cpubenchmark.net/cpu_lookup.php?cpu=Intel+Core+i3-10100T+@+3.00GHz&amp;id=3796" TargetMode="External"/><Relationship Id="rId2106" Type="http://schemas.openxmlformats.org/officeDocument/2006/relationships/hyperlink" Target="https://www.cpubenchmark.net/cpu_lookup.php?cpu=Intel+Xeon+D-1559+@+1.50GHz&amp;id=3066" TargetMode="External"/><Relationship Id="rId2105" Type="http://schemas.openxmlformats.org/officeDocument/2006/relationships/hyperlink" Target="https://www.cpubenchmark.net/cpu_lookup.php?cpu=Intel+Core+i3-9320+@+3.70GHz&amp;id=3539" TargetMode="External"/><Relationship Id="rId2104" Type="http://schemas.openxmlformats.org/officeDocument/2006/relationships/hyperlink" Target="https://www.cpubenchmark.net/cpu_lookup.php?cpu=Intel+Xeon+@+2.00GHz&amp;id=3483" TargetMode="External"/><Relationship Id="rId2103" Type="http://schemas.openxmlformats.org/officeDocument/2006/relationships/hyperlink" Target="https://www.cpubenchmark.net/cpu_lookup.php?cpu=Intel+Xeon+E5-1620+v4+@+3.50GHz&amp;id=2777" TargetMode="External"/><Relationship Id="rId2102" Type="http://schemas.openxmlformats.org/officeDocument/2006/relationships/hyperlink" Target="https://www.cpubenchmark.net/cpu_lookup.php?cpu=Intel+Xeon+E5-2637+v4+@+3.50GHz&amp;id=2790" TargetMode="External"/><Relationship Id="rId2101" Type="http://schemas.openxmlformats.org/officeDocument/2006/relationships/hyperlink" Target="https://www.cpubenchmark.net/cpu_lookup.php?cpu=Google+GS201&amp;id=5364" TargetMode="External"/><Relationship Id="rId2100" Type="http://schemas.openxmlformats.org/officeDocument/2006/relationships/hyperlink" Target="https://www.cpubenchmark.net/cpu_lookup.php?cpu=AMD+Ryzen+7+PRO+3700U&amp;id=3433" TargetMode="External"/><Relationship Id="rId210" Type="http://schemas.openxmlformats.org/officeDocument/2006/relationships/hyperlink" Target="https://www.cpubenchmark.net/cpu.php?cpu=Intel+Core+i3-9320+@+3.70GHz&amp;id=3539" TargetMode="External"/><Relationship Id="rId21" Type="http://schemas.openxmlformats.org/officeDocument/2006/relationships/hyperlink" Target="https://www.cpubenchmark.net/cpu.php?cpu=Intel+Core+i5-9600KF+@+3.70GHz&amp;id=3443" TargetMode="External"/><Relationship Id="rId2099" Type="http://schemas.openxmlformats.org/officeDocument/2006/relationships/hyperlink" Target="https://www.cpubenchmark.net/cpu_lookup.php?cpu=Intel+Core+i7-7820HK+@+2.90GHz&amp;id=2938" TargetMode="External"/><Relationship Id="rId2098" Type="http://schemas.openxmlformats.org/officeDocument/2006/relationships/hyperlink" Target="https://www.cpubenchmark.net/cpu_lookup.php?cpu=Intel+Xeon+E3-1280+v3+@+3.60GHz&amp;id=1964" TargetMode="External"/><Relationship Id="rId2097" Type="http://schemas.openxmlformats.org/officeDocument/2006/relationships/hyperlink" Target="https://www.cpubenchmark.net/cpu_lookup.php?cpu=Intel+Xeon+E3-1281+v3+@+3.70GHz&amp;id=2516" TargetMode="External"/><Relationship Id="rId2096" Type="http://schemas.openxmlformats.org/officeDocument/2006/relationships/hyperlink" Target="https://www.cpubenchmark.net/cpu_lookup.php?cpu=Intel+Xeon+E5-1630+v3+@+3.70GHz&amp;id=2384" TargetMode="External"/><Relationship Id="rId2095" Type="http://schemas.openxmlformats.org/officeDocument/2006/relationships/hyperlink" Target="https://www.cpubenchmark.net/cpu_lookup.php?cpu=Intel+Xeon+E5-2650+@+2.00GHz&amp;id=1218" TargetMode="External"/><Relationship Id="rId2094" Type="http://schemas.openxmlformats.org/officeDocument/2006/relationships/hyperlink" Target="https://www.cpubenchmark.net/cpu_lookup.php?cpu=Intel+Xeon+E3-1286+v3+@+3.70GHz&amp;id=2401" TargetMode="External"/><Relationship Id="rId2093" Type="http://schemas.openxmlformats.org/officeDocument/2006/relationships/hyperlink" Target="https://www.cpubenchmark.net/cpu_lookup.php?cpu=Intel+Core+i7-7920HQ+@+3.10GHz&amp;id=3007" TargetMode="External"/><Relationship Id="rId2092" Type="http://schemas.openxmlformats.org/officeDocument/2006/relationships/hyperlink" Target="https://www.cpubenchmark.net/cpu_lookup.php?cpu=Intel+Xeon+E3-1276+v3+@+3.60GHz&amp;id=2269" TargetMode="External"/><Relationship Id="rId2091" Type="http://schemas.openxmlformats.org/officeDocument/2006/relationships/hyperlink" Target="https://www.cpubenchmark.net/cpu_lookup.php?cpu=Intel+Xeon+E-2124G+@+3.40GHz&amp;id=3364" TargetMode="External"/><Relationship Id="rId2090" Type="http://schemas.openxmlformats.org/officeDocument/2006/relationships/hyperlink" Target="https://www.cpubenchmark.net/cpu_lookup.php?cpu=Intel+Xeon+E3-1505M+v6+@+3.00GHz&amp;id=2931" TargetMode="External"/><Relationship Id="rId209" Type="http://schemas.openxmlformats.org/officeDocument/2006/relationships/hyperlink" Target="https://www.cpubenchmark.net/cpu.php?cpu=Intel+Core+i7-6920HQ+@+2.90GHz&amp;id=2699" TargetMode="External"/><Relationship Id="rId2089" Type="http://schemas.openxmlformats.org/officeDocument/2006/relationships/hyperlink" Target="https://www.cpubenchmark.net/cpu_lookup.php?cpu=Intel+Xeon+D-1537+@+1.70GHz&amp;id=3244" TargetMode="External"/><Relationship Id="rId2088" Type="http://schemas.openxmlformats.org/officeDocument/2006/relationships/hyperlink" Target="https://www.cpubenchmark.net/cpu_lookup.php?cpu=Intel+Xeon+E5-2608L+v4+@+1.60GHz&amp;id=5020" TargetMode="External"/><Relationship Id="rId2087" Type="http://schemas.openxmlformats.org/officeDocument/2006/relationships/hyperlink" Target="https://www.cpubenchmark.net/cpu_lookup.php?cpu=Intel+Core+i5-8400T+@+1.70GHz&amp;id=3260" TargetMode="External"/><Relationship Id="rId2086" Type="http://schemas.openxmlformats.org/officeDocument/2006/relationships/hyperlink" Target="https://www.cpubenchmark.net/cpu_lookup.php?cpu=Intel+Core+i7-7820EQ+@+3.00GHz&amp;id=3470" TargetMode="External"/><Relationship Id="rId2085" Type="http://schemas.openxmlformats.org/officeDocument/2006/relationships/hyperlink" Target="https://www.cpubenchmark.net/cpu_lookup.php?cpu=Intel+Core+i5-1035G1+@+1.00GHz&amp;id=3558" TargetMode="External"/><Relationship Id="rId2084" Type="http://schemas.openxmlformats.org/officeDocument/2006/relationships/hyperlink" Target="https://www.cpubenchmark.net/cpu_lookup.php?cpu=Intel+Core+i5-9300HF+@+2.40GHz&amp;id=3706" TargetMode="External"/><Relationship Id="rId2083" Type="http://schemas.openxmlformats.org/officeDocument/2006/relationships/hyperlink" Target="https://www.cpubenchmark.net/cpu_lookup.php?cpu=Intel+Core+i5-8300H+@+2.30GHz&amp;id=3254" TargetMode="External"/><Relationship Id="rId2082" Type="http://schemas.openxmlformats.org/officeDocument/2006/relationships/hyperlink" Target="https://www.cpubenchmark.net/cpu_lookup.php?cpu=AMD+Ryzen+5+2400GE&amp;id=3284" TargetMode="External"/><Relationship Id="rId2081" Type="http://schemas.openxmlformats.org/officeDocument/2006/relationships/hyperlink" Target="https://www.cpubenchmark.net/cpu_lookup.php?cpu=Intel+Xeon+E5-2630+v2+@+2.60GHz&amp;id=2052" TargetMode="External"/><Relationship Id="rId2080" Type="http://schemas.openxmlformats.org/officeDocument/2006/relationships/hyperlink" Target="https://www.cpubenchmark.net/cpu_lookup.php?cpu=Intel+Xeon+D-1531+@+2.20GHz&amp;id=3107" TargetMode="External"/><Relationship Id="rId208" Type="http://schemas.openxmlformats.org/officeDocument/2006/relationships/hyperlink" Target="https://www.cpubenchmark.net/cpu.php?cpu=Intel+Xeon+E3-1281+v3+@+3.70GHz&amp;id=2516" TargetMode="External"/><Relationship Id="rId2079" Type="http://schemas.openxmlformats.org/officeDocument/2006/relationships/hyperlink" Target="https://www.cpubenchmark.net/cpu_lookup.php?cpu=AMD+Ryzen+3+4300U&amp;id=3664" TargetMode="External"/><Relationship Id="rId2078" Type="http://schemas.openxmlformats.org/officeDocument/2006/relationships/hyperlink" Target="https://www.cpubenchmark.net/cpu_lookup.php?cpu=Intel+Xeon+E3-1535M+v5+@+2.90GHz&amp;id=2667" TargetMode="External"/><Relationship Id="rId2077" Type="http://schemas.openxmlformats.org/officeDocument/2006/relationships/hyperlink" Target="https://www.cpubenchmark.net/cpu_lookup.php?cpu=Intel+Xeon+E5-2667+@+2.90GHz&amp;id=1488" TargetMode="External"/><Relationship Id="rId2076" Type="http://schemas.openxmlformats.org/officeDocument/2006/relationships/hyperlink" Target="https://www.cpubenchmark.net/cpu_lookup.php?cpu=Intel+Xeon+E3-1271+v3+@+3.60GHz&amp;id=2334" TargetMode="External"/><Relationship Id="rId2075" Type="http://schemas.openxmlformats.org/officeDocument/2006/relationships/hyperlink" Target="https://www.cpubenchmark.net/cpu_lookup.php?cpu=AMD+Ryzen+3+2300X&amp;id=3395" TargetMode="External"/><Relationship Id="rId2074" Type="http://schemas.openxmlformats.org/officeDocument/2006/relationships/hyperlink" Target="https://www.cpubenchmark.net/cpu_lookup.php?cpu=Mediatek+MT6896&amp;id=5709" TargetMode="External"/><Relationship Id="rId2073" Type="http://schemas.openxmlformats.org/officeDocument/2006/relationships/hyperlink" Target="https://www.cpubenchmark.net/cpu_lookup.php?cpu=Intel+Xeon+E5-2450+@+2.10GHz&amp;id=2514" TargetMode="External"/><Relationship Id="rId2072" Type="http://schemas.openxmlformats.org/officeDocument/2006/relationships/hyperlink" Target="https://www.cpubenchmark.net/cpu_lookup.php?cpu=AMD+Ryzen+5+PRO+2400GE&amp;id=3266" TargetMode="External"/><Relationship Id="rId2071" Type="http://schemas.openxmlformats.org/officeDocument/2006/relationships/hyperlink" Target="https://www.cpubenchmark.net/cpu_lookup.php?cpu=Intel+Core+i7-7700T+@+2.90GHz&amp;id=2951" TargetMode="External"/><Relationship Id="rId2070" Type="http://schemas.openxmlformats.org/officeDocument/2006/relationships/hyperlink" Target="https://www.cpubenchmark.net/cpu_lookup.php?cpu=Intel+Core+i7-8557U+@+1.70GHz&amp;id=3641" TargetMode="External"/><Relationship Id="rId207" Type="http://schemas.openxmlformats.org/officeDocument/2006/relationships/hyperlink" Target="https://www.cpubenchmark.net/cpu.php?cpu=Intel+Core+i3-10100T+@+3.00GHz&amp;id=3796" TargetMode="External"/><Relationship Id="rId2069" Type="http://schemas.openxmlformats.org/officeDocument/2006/relationships/hyperlink" Target="https://www.cpubenchmark.net/cpu_lookup.php?cpu=Intel+Core+i3-9350KF+@+4.00GHz&amp;id=3459" TargetMode="External"/><Relationship Id="rId2068" Type="http://schemas.openxmlformats.org/officeDocument/2006/relationships/hyperlink" Target="https://www.cpubenchmark.net/cpu_lookup.php?cpu=Intel+Xeon+E5-2650L+v2+@+1.70GHz&amp;id=2989" TargetMode="External"/><Relationship Id="rId2067" Type="http://schemas.openxmlformats.org/officeDocument/2006/relationships/hyperlink" Target="https://www.cpubenchmark.net/cpu_lookup.php?cpu=Intel+Core+i5-8257U+@+1.40GHz&amp;id=3605" TargetMode="External"/><Relationship Id="rId2066" Type="http://schemas.openxmlformats.org/officeDocument/2006/relationships/hyperlink" Target="https://www.cpubenchmark.net/cpu_lookup.php?cpu=Mediatek+MT6895Z_A/TCZA&amp;id=5416" TargetMode="External"/><Relationship Id="rId2065" Type="http://schemas.openxmlformats.org/officeDocument/2006/relationships/hyperlink" Target="https://www.cpubenchmark.net/cpu_lookup.php?cpu=MediaTek+MT6895&amp;id=4915" TargetMode="External"/><Relationship Id="rId2064" Type="http://schemas.openxmlformats.org/officeDocument/2006/relationships/hyperlink" Target="https://www.cpubenchmark.net/cpu_lookup.php?cpu=Intel+Xeon+E-2224G+@+3.50GHz&amp;id=3490" TargetMode="External"/><Relationship Id="rId2063" Type="http://schemas.openxmlformats.org/officeDocument/2006/relationships/hyperlink" Target="https://www.cpubenchmark.net/cpu_lookup.php?cpu=QTI+SM7475&amp;id=5406" TargetMode="External"/><Relationship Id="rId2062" Type="http://schemas.openxmlformats.org/officeDocument/2006/relationships/hyperlink" Target="https://www.cpubenchmark.net/cpu_lookup.php?cpu=Intel+Core+i5-8279U+@+2.40GHz&amp;id=3552" TargetMode="External"/><Relationship Id="rId2061" Type="http://schemas.openxmlformats.org/officeDocument/2006/relationships/hyperlink" Target="https://www.cpubenchmark.net/cpu_lookup.php?cpu=Intel+Xeon+E5-2640+v2+@+2.00GHz&amp;id=2153" TargetMode="External"/><Relationship Id="rId2060" Type="http://schemas.openxmlformats.org/officeDocument/2006/relationships/hyperlink" Target="https://www.cpubenchmark.net/cpu_lookup.php?cpu=Intel+Core+i5-9300H+@+2.40GHz&amp;id=3448" TargetMode="External"/><Relationship Id="rId206" Type="http://schemas.openxmlformats.org/officeDocument/2006/relationships/hyperlink" Target="https://www.cpubenchmark.net/cpu.php?cpu=Intel+Xeon+E3-1286+v3+@+3.70GHz&amp;id=2401" TargetMode="External"/><Relationship Id="rId2059" Type="http://schemas.openxmlformats.org/officeDocument/2006/relationships/hyperlink" Target="https://www.cpubenchmark.net/cpu_lookup.php?cpu=Intel+Xeon+E5-2440+v2+@+1.90GHz&amp;id=2411" TargetMode="External"/><Relationship Id="rId2058" Type="http://schemas.openxmlformats.org/officeDocument/2006/relationships/hyperlink" Target="https://www.cpubenchmark.net/cpu_lookup.php?cpu=Intel+Xeon+E5-1630+v4+@+3.70GHz&amp;id=2827" TargetMode="External"/><Relationship Id="rId2057" Type="http://schemas.openxmlformats.org/officeDocument/2006/relationships/hyperlink" Target="https://www.cpubenchmark.net/cpu_lookup.php?cpu=Intel+Xeon+E3-1270L+v4+@+3.00GHz&amp;id=3396" TargetMode="External"/><Relationship Id="rId2056" Type="http://schemas.openxmlformats.org/officeDocument/2006/relationships/hyperlink" Target="https://www.cpubenchmark.net/cpu_lookup.php?cpu=AMD+Ryzen+5+3550U&amp;id=3776" TargetMode="External"/><Relationship Id="rId2055" Type="http://schemas.openxmlformats.org/officeDocument/2006/relationships/hyperlink" Target="https://www.cpubenchmark.net/cpu_lookup.php?cpu=Intel+Core+i7-5775C+@+3.30GHz&amp;id=2539" TargetMode="External"/><Relationship Id="rId2054" Type="http://schemas.openxmlformats.org/officeDocument/2006/relationships/hyperlink" Target="https://www.cpubenchmark.net/cpu_lookup.php?cpu=Intel+Core+i7-5950HQ+@+2.90GHz&amp;id=2543" TargetMode="External"/><Relationship Id="rId2053" Type="http://schemas.openxmlformats.org/officeDocument/2006/relationships/hyperlink" Target="https://www.cpubenchmark.net/cpu_lookup.php?cpu=Intel+Core+i3-9350K+@+4.00GHz&amp;id=3709" TargetMode="External"/><Relationship Id="rId2052" Type="http://schemas.openxmlformats.org/officeDocument/2006/relationships/hyperlink" Target="https://www.cpubenchmark.net/cpu_lookup.php?cpu=AMD+Athlon+Gold+PRO+3150G&amp;id=3800" TargetMode="External"/><Relationship Id="rId2051" Type="http://schemas.openxmlformats.org/officeDocument/2006/relationships/hyperlink" Target="https://www.cpubenchmark.net/cpu_lookup.php?cpu=Intel+Core+i5-8400H+@+2.50GHz&amp;id=3286" TargetMode="External"/><Relationship Id="rId2050" Type="http://schemas.openxmlformats.org/officeDocument/2006/relationships/hyperlink" Target="https://www.cpubenchmark.net/cpu_lookup.php?cpu=Intel+Core+i5-8260U+@+1.60GHz&amp;id=3724" TargetMode="External"/><Relationship Id="rId205" Type="http://schemas.openxmlformats.org/officeDocument/2006/relationships/hyperlink" Target="https://www.cpubenchmark.net/cpu.php?cpu=Intel+Xeon+E3-1271+v3+@+3.60GHz&amp;id=2334" TargetMode="External"/><Relationship Id="rId2049" Type="http://schemas.openxmlformats.org/officeDocument/2006/relationships/hyperlink" Target="https://www.cpubenchmark.net/cpu_lookup.php?cpu=Intel+Core+i5-8500T+@+2.10GHz&amp;id=3231" TargetMode="External"/><Relationship Id="rId2048" Type="http://schemas.openxmlformats.org/officeDocument/2006/relationships/hyperlink" Target="https://www.cpubenchmark.net/cpu_lookup.php?cpu=Intel+Core+i7-8705G+@+3.10GHz&amp;id=3201" TargetMode="External"/><Relationship Id="rId2047" Type="http://schemas.openxmlformats.org/officeDocument/2006/relationships/hyperlink" Target="https://www.cpubenchmark.net/cpu_lookup.php?cpu=Intel+Xeon+E3-1285+v4+@+3.50GHz&amp;id=3282" TargetMode="External"/><Relationship Id="rId2046" Type="http://schemas.openxmlformats.org/officeDocument/2006/relationships/hyperlink" Target="https://www.cpubenchmark.net/cpu_lookup.php?cpu=AMD+Ryzen+Embedded+V1807F&amp;id=5627" TargetMode="External"/><Relationship Id="rId2045" Type="http://schemas.openxmlformats.org/officeDocument/2006/relationships/hyperlink" Target="https://www.cpubenchmark.net/cpu_lookup.php?cpu=AMD+Ryzen+5+1400&amp;id=2992" TargetMode="External"/><Relationship Id="rId2044" Type="http://schemas.openxmlformats.org/officeDocument/2006/relationships/hyperlink" Target="https://www.cpubenchmark.net/cpu_lookup.php?cpu=Intel+Core+i7-5775R+@+3.30GHz&amp;id=2767" TargetMode="External"/><Relationship Id="rId2043" Type="http://schemas.openxmlformats.org/officeDocument/2006/relationships/hyperlink" Target="https://www.cpubenchmark.net/cpu_lookup.php?cpu=Intel+Xeon+E3-1545M+v5+@+2.90GHz&amp;id=2711" TargetMode="External"/><Relationship Id="rId2042" Type="http://schemas.openxmlformats.org/officeDocument/2006/relationships/hyperlink" Target="https://www.cpubenchmark.net/cpu_lookup.php?cpu=ARM+Firestorm+4+Core+2064+MHz&amp;id=5727" TargetMode="External"/><Relationship Id="rId2041" Type="http://schemas.openxmlformats.org/officeDocument/2006/relationships/hyperlink" Target="https://www.cpubenchmark.net/cpu_lookup.php?cpu=Intel+Xeon+E5-2620+v3+@+2.40GHz&amp;id=2418" TargetMode="External"/><Relationship Id="rId2040" Type="http://schemas.openxmlformats.org/officeDocument/2006/relationships/hyperlink" Target="https://www.cpubenchmark.net/cpu_lookup.php?cpu=AMD+Ryzen+5+3550H&amp;id=3403" TargetMode="External"/><Relationship Id="rId204" Type="http://schemas.openxmlformats.org/officeDocument/2006/relationships/hyperlink" Target="https://www.cpubenchmark.net/cpu.php?cpu=Intel+Xeon+E5-1620+v4+@+3.50GHz&amp;id=2777" TargetMode="External"/><Relationship Id="rId2039" Type="http://schemas.openxmlformats.org/officeDocument/2006/relationships/hyperlink" Target="https://www.cpubenchmark.net/cpu_lookup.php?cpu=AMD+Ryzen+5+2600H&amp;id=3415" TargetMode="External"/><Relationship Id="rId2038" Type="http://schemas.openxmlformats.org/officeDocument/2006/relationships/hyperlink" Target="https://www.cpubenchmark.net/cpu_lookup.php?cpu=AMD+Opteron+6348&amp;id=1903" TargetMode="External"/><Relationship Id="rId2037" Type="http://schemas.openxmlformats.org/officeDocument/2006/relationships/hyperlink" Target="https://www.cpubenchmark.net/cpu_lookup.php?cpu=Intel+Core+i7-995X+@+3.60GHz&amp;id=1664" TargetMode="External"/><Relationship Id="rId2036" Type="http://schemas.openxmlformats.org/officeDocument/2006/relationships/hyperlink" Target="https://www.cpubenchmark.net/cpu_lookup.php?cpu=Google+Tensor+G3&amp;id=5699" TargetMode="External"/><Relationship Id="rId2035" Type="http://schemas.openxmlformats.org/officeDocument/2006/relationships/hyperlink" Target="https://www.cpubenchmark.net/cpu_lookup.php?cpu=AMD+EPYC+3151&amp;id=5233" TargetMode="External"/><Relationship Id="rId2034" Type="http://schemas.openxmlformats.org/officeDocument/2006/relationships/hyperlink" Target="https://www.cpubenchmark.net/cpu_lookup.php?cpu=Intel+Core+i7-8709G+@+3.10GHz&amp;id=3355" TargetMode="External"/><Relationship Id="rId2033" Type="http://schemas.openxmlformats.org/officeDocument/2006/relationships/hyperlink" Target="https://www.cpubenchmark.net/cpu_lookup.php?cpu=Intel+Xeon+E3-1575M+v5+@+3.00GHz&amp;id=2801" TargetMode="External"/><Relationship Id="rId2032" Type="http://schemas.openxmlformats.org/officeDocument/2006/relationships/hyperlink" Target="https://www.cpubenchmark.net/cpu_lookup.php?cpu=Intel+Xeon+E3-1515M+v5+@+2.80GHz&amp;id=2954" TargetMode="External"/><Relationship Id="rId2031" Type="http://schemas.openxmlformats.org/officeDocument/2006/relationships/hyperlink" Target="https://www.cpubenchmark.net/cpu_lookup.php?cpu=Intel+Core+i5-8259U+@+2.30GHz&amp;id=3299" TargetMode="External"/><Relationship Id="rId2030" Type="http://schemas.openxmlformats.org/officeDocument/2006/relationships/hyperlink" Target="https://www.cpubenchmark.net/cpu_lookup.php?cpu=Intel+Core+i5-9400H+@+2.50GHz&amp;id=3508" TargetMode="External"/><Relationship Id="rId203" Type="http://schemas.openxmlformats.org/officeDocument/2006/relationships/hyperlink" Target="https://www.cpubenchmark.net/cpu.php?cpu=Intel+Xeon+D-1531+@+2.20GHz&amp;id=3107" TargetMode="External"/><Relationship Id="rId2029" Type="http://schemas.openxmlformats.org/officeDocument/2006/relationships/hyperlink" Target="https://www.cpubenchmark.net/cpu_lookup.php?cpu=Intel+Core+i5-1035G4+@+1.10GHz&amp;id=3581" TargetMode="External"/><Relationship Id="rId2028" Type="http://schemas.openxmlformats.org/officeDocument/2006/relationships/hyperlink" Target="https://www.cpubenchmark.net/cpu_lookup.php?cpu=Intel+Xeon+D-2712T+@+1.90GHz&amp;id=5187" TargetMode="External"/><Relationship Id="rId2027" Type="http://schemas.openxmlformats.org/officeDocument/2006/relationships/hyperlink" Target="https://www.cpubenchmark.net/cpu_lookup.php?cpu=Intel+Core+i3-10105T+@+3.00GHz&amp;id=4401" TargetMode="External"/><Relationship Id="rId2026" Type="http://schemas.openxmlformats.org/officeDocument/2006/relationships/hyperlink" Target="https://www.cpubenchmark.net/cpu_lookup.php?cpu=AMD+Ryzen+7+2800H&amp;id=3383" TargetMode="External"/><Relationship Id="rId2025" Type="http://schemas.openxmlformats.org/officeDocument/2006/relationships/hyperlink" Target="https://www.cpubenchmark.net/cpu_lookup.php?cpu=Intel+Xeon+E3-1245+v5+@+3.50GHz&amp;id=2674" TargetMode="External"/><Relationship Id="rId2024" Type="http://schemas.openxmlformats.org/officeDocument/2006/relationships/hyperlink" Target="https://www.cpubenchmark.net/cpu_lookup.php?cpu=Intel+Xeon+E3-1230+v5+@+3.40GHz&amp;id=2693" TargetMode="External"/><Relationship Id="rId2023" Type="http://schemas.openxmlformats.org/officeDocument/2006/relationships/hyperlink" Target="https://www.cpubenchmark.net/cpu_lookup.php?cpu=Intel+Core+i3-10300T+@+3.00GHz&amp;id=3838" TargetMode="External"/><Relationship Id="rId2022" Type="http://schemas.openxmlformats.org/officeDocument/2006/relationships/hyperlink" Target="https://www.cpubenchmark.net/cpu_lookup.php?cpu=CentaurHauls+@2500MHz&amp;id=4879" TargetMode="External"/><Relationship Id="rId2021" Type="http://schemas.openxmlformats.org/officeDocument/2006/relationships/hyperlink" Target="https://www.cpubenchmark.net/cpu_lookup.php?cpu=Intel+Core+i5-8269U+@+2.60GHz&amp;id=4262" TargetMode="External"/><Relationship Id="rId2020" Type="http://schemas.openxmlformats.org/officeDocument/2006/relationships/hyperlink" Target="https://www.cpubenchmark.net/cpu_lookup.php?cpu=Intel+Core+i7-4790K+@+4.00GHz&amp;id=2275" TargetMode="External"/><Relationship Id="rId202" Type="http://schemas.openxmlformats.org/officeDocument/2006/relationships/hyperlink" Target="https://www.cpubenchmark.net/cpu.php?cpu=Intel+Core+i5-8400T+@+1.70GHz&amp;id=3260" TargetMode="External"/><Relationship Id="rId2019" Type="http://schemas.openxmlformats.org/officeDocument/2006/relationships/hyperlink" Target="https://www.cpubenchmark.net/cpu_lookup.php?cpu=Intel+Xeon+E3-1535M+v6+@+3.10GHz&amp;id=2999" TargetMode="External"/><Relationship Id="rId2018" Type="http://schemas.openxmlformats.org/officeDocument/2006/relationships/hyperlink" Target="https://www.cpubenchmark.net/cpu_lookup.php?cpu=Intel+Xeon+E3-1285L+v4+@+3.40GHz&amp;id=2743" TargetMode="External"/><Relationship Id="rId2017" Type="http://schemas.openxmlformats.org/officeDocument/2006/relationships/hyperlink" Target="https://www.cpubenchmark.net/cpu_lookup.php?cpu=Intel+Xeon+E3-1585L+v5+@+3.00GHz&amp;id=3277" TargetMode="External"/><Relationship Id="rId2016" Type="http://schemas.openxmlformats.org/officeDocument/2006/relationships/hyperlink" Target="https://www.cpubenchmark.net/cpu_lookup.php?cpu=Intel+Core+i7-6700+@+3.40GHz&amp;id=2598" TargetMode="External"/><Relationship Id="rId2015" Type="http://schemas.openxmlformats.org/officeDocument/2006/relationships/hyperlink" Target="https://www.cpubenchmark.net/cpu_lookup.php?cpu=Intel+Xeon+E5-1650+@+3.20GHz&amp;id=1211" TargetMode="External"/><Relationship Id="rId2014" Type="http://schemas.openxmlformats.org/officeDocument/2006/relationships/hyperlink" Target="https://www.cpubenchmark.net/cpu_lookup.php?cpu=Intel+Core+i7-8706G+@+3.10GHz&amp;id=3288" TargetMode="External"/><Relationship Id="rId2013" Type="http://schemas.openxmlformats.org/officeDocument/2006/relationships/hyperlink" Target="https://www.cpubenchmark.net/cpu_lookup.php?cpu=Mediatek+MT6896Z/CZA&amp;id=5405" TargetMode="External"/><Relationship Id="rId2012" Type="http://schemas.openxmlformats.org/officeDocument/2006/relationships/hyperlink" Target="https://www.cpubenchmark.net/cpu_lookup.php?cpu=Intel+Core+i3-10305T+@+3.00GHz&amp;id=4375" TargetMode="External"/><Relationship Id="rId2011" Type="http://schemas.openxmlformats.org/officeDocument/2006/relationships/hyperlink" Target="https://www.cpubenchmark.net/cpu_lookup.php?cpu=Intel+Xeon+E5-2660+@+2.20GHz&amp;id=1219" TargetMode="External"/><Relationship Id="rId2010" Type="http://schemas.openxmlformats.org/officeDocument/2006/relationships/hyperlink" Target="https://www.cpubenchmark.net/cpu_lookup.php?cpu=Intel+Xeon+E-2276ME+@+2.80GHz&amp;id=4427" TargetMode="External"/><Relationship Id="rId201" Type="http://schemas.openxmlformats.org/officeDocument/2006/relationships/hyperlink" Target="https://www.cpubenchmark.net/cpu.php?cpu=Intel+Core+i7-7820EQ+@+3.00GHz&amp;id=3470" TargetMode="External"/><Relationship Id="rId2009" Type="http://schemas.openxmlformats.org/officeDocument/2006/relationships/hyperlink" Target="https://www.cpubenchmark.net/cpu_lookup.php?cpu=Intel+Core+i5-9500T+@+2.20GHz&amp;id=3454" TargetMode="External"/><Relationship Id="rId2008" Type="http://schemas.openxmlformats.org/officeDocument/2006/relationships/hyperlink" Target="https://www.cpubenchmark.net/cpu_lookup.php?cpu=AMD+Ryzen+7+3750H&amp;id=3441" TargetMode="External"/><Relationship Id="rId2007" Type="http://schemas.openxmlformats.org/officeDocument/2006/relationships/hyperlink" Target="https://www.cpubenchmark.net/cpu_lookup.php?cpu=Intel+Core+i7-8569U+@+2.80GHz&amp;id=3672" TargetMode="External"/><Relationship Id="rId2006" Type="http://schemas.openxmlformats.org/officeDocument/2006/relationships/hyperlink" Target="https://www.cpubenchmark.net/cpu_lookup.php?cpu=Intel+Core+i7-3930K+@+3.20GHz&amp;id=902" TargetMode="External"/><Relationship Id="rId2005" Type="http://schemas.openxmlformats.org/officeDocument/2006/relationships/hyperlink" Target="https://www.cpubenchmark.net/cpu_lookup.php?cpu=ARM+X-Gene+32+Core+3000+MHz&amp;id=5115" TargetMode="External"/><Relationship Id="rId2004" Type="http://schemas.openxmlformats.org/officeDocument/2006/relationships/hyperlink" Target="https://www.cpubenchmark.net/cpu_lookup.php?cpu=Intel+Core+i7-1185GRE+@+2.80GHz&amp;id=4305" TargetMode="External"/><Relationship Id="rId2003" Type="http://schemas.openxmlformats.org/officeDocument/2006/relationships/hyperlink" Target="https://www.cpubenchmark.net/cpu_lookup.php?cpu=Intel+Xeon+E-2314+@+2.80GHz&amp;id=4676" TargetMode="External"/><Relationship Id="rId2002" Type="http://schemas.openxmlformats.org/officeDocument/2006/relationships/hyperlink" Target="https://www.cpubenchmark.net/cpu_lookup.php?cpu=Intel+Xeon+E3-1230+v6+@+3.50GHz&amp;id=3032" TargetMode="External"/><Relationship Id="rId2001" Type="http://schemas.openxmlformats.org/officeDocument/2006/relationships/hyperlink" Target="https://www.cpubenchmark.net/cpu_lookup.php?cpu=Intel+Core+i7-10810U+@+1.10GHz&amp;id=3741" TargetMode="External"/><Relationship Id="rId2000" Type="http://schemas.openxmlformats.org/officeDocument/2006/relationships/hyperlink" Target="https://www.cpubenchmark.net/cpu_lookup.php?cpu=Intel+Core+i5-10200H+@+2.40GHz&amp;id=3867" TargetMode="External"/><Relationship Id="rId200" Type="http://schemas.openxmlformats.org/officeDocument/2006/relationships/hyperlink" Target="https://www.cpubenchmark.net/cpu.php?cpu=Intel+Xeon+E5-1630+v3+@+3.70GHz&amp;id=2384" TargetMode="External"/><Relationship Id="rId20" Type="http://schemas.openxmlformats.org/officeDocument/2006/relationships/hyperlink" Target="https://www.cpubenchmark.net/cpu.php?cpu=Intel+Xeon+E5-4650+v3+@+2.10GHz&amp;id=3206" TargetMode="External"/><Relationship Id="rId2" Type="http://schemas.openxmlformats.org/officeDocument/2006/relationships/vmlDrawing" Target="../drawings/vmlDrawing1.vml"/><Relationship Id="rId1999" Type="http://schemas.openxmlformats.org/officeDocument/2006/relationships/hyperlink" Target="https://www.cpubenchmark.net/cpu_lookup.php?cpu=Intel+Xeon+E3-1260L+v5+@+2.90GHz&amp;id=2804" TargetMode="External"/><Relationship Id="rId1998" Type="http://schemas.openxmlformats.org/officeDocument/2006/relationships/hyperlink" Target="https://www.cpubenchmark.net/cpu_lookup.php?cpu=Intel+Xeon+E5-2665+@+2.40GHz&amp;id=1439" TargetMode="External"/><Relationship Id="rId1997" Type="http://schemas.openxmlformats.org/officeDocument/2006/relationships/hyperlink" Target="https://www.cpubenchmark.net/cpu_lookup.php?cpu=AMD+Ryzen+3+7320C&amp;id=5608" TargetMode="External"/><Relationship Id="rId1996" Type="http://schemas.openxmlformats.org/officeDocument/2006/relationships/hyperlink" Target="https://www.cpubenchmark.net/cpu_lookup.php?cpu=AMD+Athlon+Gold+PRO+4150GE&amp;id=4969" TargetMode="External"/><Relationship Id="rId1995" Type="http://schemas.openxmlformats.org/officeDocument/2006/relationships/hyperlink" Target="https://www.cpubenchmark.net/cpu_lookup.php?cpu=AMD+Ryzen+5+PRO+3400GE&amp;id=3565" TargetMode="External"/><Relationship Id="rId1994" Type="http://schemas.openxmlformats.org/officeDocument/2006/relationships/hyperlink" Target="https://www.cpubenchmark.net/cpu_lookup.php?cpu=Intel+Xeon+E3-1240+v5+@+3.50GHz&amp;id=2636" TargetMode="External"/><Relationship Id="rId1993" Type="http://schemas.openxmlformats.org/officeDocument/2006/relationships/hyperlink" Target="https://www.cpubenchmark.net/cpu_lookup.php?cpu=AMD+Ryzen+Embedded+V1756B&amp;id=3574" TargetMode="External"/><Relationship Id="rId1992" Type="http://schemas.openxmlformats.org/officeDocument/2006/relationships/hyperlink" Target="https://www.cpubenchmark.net/cpu_lookup.php?cpu=Intel+Core+i3-1315UE&amp;id=5762" TargetMode="External"/><Relationship Id="rId1991" Type="http://schemas.openxmlformats.org/officeDocument/2006/relationships/hyperlink" Target="https://www.cpubenchmark.net/cpu_lookup.php?cpu=Intel+Xeon+E5-2470+@+2.30GHz&amp;id=2003" TargetMode="External"/><Relationship Id="rId1990" Type="http://schemas.openxmlformats.org/officeDocument/2006/relationships/hyperlink" Target="https://www.cpubenchmark.net/cpu_lookup.php?cpu=AMD+Opteron+6386+SE&amp;id=2294" TargetMode="External"/><Relationship Id="rId199" Type="http://schemas.openxmlformats.org/officeDocument/2006/relationships/hyperlink" Target="https://www.cpubenchmark.net/cpu.php?cpu=Intel+Core+i7-7920HQ+@+3.10GHz&amp;id=3007" TargetMode="External"/><Relationship Id="rId1989" Type="http://schemas.openxmlformats.org/officeDocument/2006/relationships/hyperlink" Target="https://www.cpubenchmark.net/cpu_lookup.php?cpu=Intel+Core+i5-1035G7+@+1.20GHz&amp;id=3582" TargetMode="External"/><Relationship Id="rId1988" Type="http://schemas.openxmlformats.org/officeDocument/2006/relationships/hyperlink" Target="https://www.cpubenchmark.net/cpu_lookup.php?cpu=Intel+Core+i7-1180G7+@+1.30GHz&amp;id=4123" TargetMode="External"/><Relationship Id="rId1987" Type="http://schemas.openxmlformats.org/officeDocument/2006/relationships/hyperlink" Target="https://www.cpubenchmark.net/cpu_lookup.php?cpu=Intel+Xeon+E3-1270+v5+@+3.60GHz&amp;id=2651" TargetMode="External"/><Relationship Id="rId1986" Type="http://schemas.openxmlformats.org/officeDocument/2006/relationships/hyperlink" Target="https://www.cpubenchmark.net/cpu_lookup.php?cpu=Intel+Core+i3-10100E+@+3.20GHz&amp;id=4623" TargetMode="External"/><Relationship Id="rId1985" Type="http://schemas.openxmlformats.org/officeDocument/2006/relationships/hyperlink" Target="https://www.cpubenchmark.net/cpu_lookup.php?cpu=Intel+Xeon+E3-1280+v5+@+3.70GHz&amp;id=2773" TargetMode="External"/><Relationship Id="rId1984" Type="http://schemas.openxmlformats.org/officeDocument/2006/relationships/hyperlink" Target="https://www.cpubenchmark.net/cpu_lookup.php?cpu=Intel+Core+i7-3960X+@+3.30GHz&amp;id=903" TargetMode="External"/><Relationship Id="rId1983" Type="http://schemas.openxmlformats.org/officeDocument/2006/relationships/hyperlink" Target="https://www.cpubenchmark.net/cpu_lookup.php?cpu=Intel+Xeon+E5-1660+@+3.30GHz&amp;id=1212" TargetMode="External"/><Relationship Id="rId1982" Type="http://schemas.openxmlformats.org/officeDocument/2006/relationships/hyperlink" Target="https://www.cpubenchmark.net/cpu_lookup.php?cpu=Intel+Xeon+E3-1585+v5+@+3.50GHz&amp;id=3011" TargetMode="External"/><Relationship Id="rId1981" Type="http://schemas.openxmlformats.org/officeDocument/2006/relationships/hyperlink" Target="https://www.cpubenchmark.net/cpu_lookup.php?cpu=Intel+Core+i7-3970X+@+3.50GHz&amp;id=1799" TargetMode="External"/><Relationship Id="rId1980" Type="http://schemas.openxmlformats.org/officeDocument/2006/relationships/hyperlink" Target="https://www.cpubenchmark.net/cpu_lookup.php?cpu=Intel+Core+i7-1065G7+@+1.30GHz&amp;id=3466" TargetMode="External"/><Relationship Id="rId198" Type="http://schemas.openxmlformats.org/officeDocument/2006/relationships/hyperlink" Target="https://www.cpubenchmark.net/cpu.php?cpu=Intel+Xeon+E5-2630+v2+@+2.60GHz&amp;id=2052" TargetMode="External"/><Relationship Id="rId1979" Type="http://schemas.openxmlformats.org/officeDocument/2006/relationships/hyperlink" Target="https://www.cpubenchmark.net/cpu_lookup.php?cpu=Mediatek+Dimensity+9200+(MT6985)&amp;id=5688" TargetMode="External"/><Relationship Id="rId1978" Type="http://schemas.openxmlformats.org/officeDocument/2006/relationships/hyperlink" Target="https://www.cpubenchmark.net/cpu_lookup.php?cpu=Intel+Core+i5-9400T+@+1.80GHz&amp;id=3513" TargetMode="External"/><Relationship Id="rId1977" Type="http://schemas.openxmlformats.org/officeDocument/2006/relationships/hyperlink" Target="https://www.cpubenchmark.net/cpu_lookup.php?cpu=Intel+Xeon+E5-2628+v3+@+2.50GHz&amp;id=4519" TargetMode="External"/><Relationship Id="rId1976" Type="http://schemas.openxmlformats.org/officeDocument/2006/relationships/hyperlink" Target="https://www.cpubenchmark.net/cpu_lookup.php?cpu=Intel+Core+i5-10500TE+@+2.30GHz&amp;id=4849" TargetMode="External"/><Relationship Id="rId1975" Type="http://schemas.openxmlformats.org/officeDocument/2006/relationships/hyperlink" Target="https://www.cpubenchmark.net/cpu_lookup.php?cpu=Intel+Xeon+E3-1275+v5+@+3.60GHz&amp;id=2672" TargetMode="External"/><Relationship Id="rId1974" Type="http://schemas.openxmlformats.org/officeDocument/2006/relationships/hyperlink" Target="https://www.cpubenchmark.net/cpu_lookup.php?cpu=Intel+Core+i3-N300&amp;id=5602" TargetMode="External"/><Relationship Id="rId1973" Type="http://schemas.openxmlformats.org/officeDocument/2006/relationships/hyperlink" Target="https://www.cpubenchmark.net/cpu_lookup.php?cpu=AMD+Ryzen+5+PRO+2400G&amp;id=3265" TargetMode="External"/><Relationship Id="rId1972" Type="http://schemas.openxmlformats.org/officeDocument/2006/relationships/hyperlink" Target="https://www.cpubenchmark.net/cpu_lookup.php?cpu=Intel+Core+i5-10300H+@+2.50GHz&amp;id=3646" TargetMode="External"/><Relationship Id="rId1971" Type="http://schemas.openxmlformats.org/officeDocument/2006/relationships/hyperlink" Target="https://www.cpubenchmark.net/cpu_lookup.php?cpu=Intel+Xeon+W-2123+@+3.60GHz&amp;id=3136" TargetMode="External"/><Relationship Id="rId1970" Type="http://schemas.openxmlformats.org/officeDocument/2006/relationships/hyperlink" Target="https://www.cpubenchmark.net/cpu_lookup.php?cpu=Intel+Core+i7-8559U+@+2.70GHz&amp;id=3302" TargetMode="External"/><Relationship Id="rId197" Type="http://schemas.openxmlformats.org/officeDocument/2006/relationships/hyperlink" Target="https://www.cpubenchmark.net/cpu.php?cpu=Intel+Xeon+E5-2650L+v2+@+1.70GHz&amp;id=2989" TargetMode="External"/><Relationship Id="rId1969" Type="http://schemas.openxmlformats.org/officeDocument/2006/relationships/hyperlink" Target="https://www.cpubenchmark.net/cpu_lookup.php?cpu=Intel+Xeon+E5-4650L+@+2.60GHz&amp;id=3039" TargetMode="External"/><Relationship Id="rId1968" Type="http://schemas.openxmlformats.org/officeDocument/2006/relationships/hyperlink" Target="https://www.cpubenchmark.net/cpu_lookup.php?cpu=Intel+Xeon+E3-1285+v6+@+4.10GHz&amp;id=3158" TargetMode="External"/><Relationship Id="rId1967" Type="http://schemas.openxmlformats.org/officeDocument/2006/relationships/hyperlink" Target="https://www.cpubenchmark.net/cpu_lookup.php?cpu=Apple+A14+Bionic&amp;id=4061" TargetMode="External"/><Relationship Id="rId1966" Type="http://schemas.openxmlformats.org/officeDocument/2006/relationships/hyperlink" Target="https://www.cpubenchmark.net/cpu_lookup.php?cpu=AMD+EPYC+3201&amp;id=3480" TargetMode="External"/><Relationship Id="rId1965" Type="http://schemas.openxmlformats.org/officeDocument/2006/relationships/hyperlink" Target="https://www.cpubenchmark.net/cpu_lookup.php?cpu=Intel+Core+i5-10400H+@+2.60GHz&amp;id=3775" TargetMode="External"/><Relationship Id="rId1964" Type="http://schemas.openxmlformats.org/officeDocument/2006/relationships/hyperlink" Target="https://www.cpubenchmark.net/cpu_lookup.php?cpu=AMD+Ryzen+Embedded+R2544&amp;id=5644" TargetMode="External"/><Relationship Id="rId1963" Type="http://schemas.openxmlformats.org/officeDocument/2006/relationships/hyperlink" Target="https://www.cpubenchmark.net/cpu_lookup.php?cpu=Intel+Core+i7-8809G+@+3.10GHz&amp;id=3209" TargetMode="External"/><Relationship Id="rId1962" Type="http://schemas.openxmlformats.org/officeDocument/2006/relationships/hyperlink" Target="https://www.cpubenchmark.net/cpu_lookup.php?cpu=Intel+Xeon+W-2223+@+3.60GHz&amp;id=3692" TargetMode="External"/><Relationship Id="rId1961" Type="http://schemas.openxmlformats.org/officeDocument/2006/relationships/hyperlink" Target="https://www.cpubenchmark.net/cpu_lookup.php?cpu=AMD+Ryzen+Embedded+V1807B&amp;id=3310" TargetMode="External"/><Relationship Id="rId1960" Type="http://schemas.openxmlformats.org/officeDocument/2006/relationships/hyperlink" Target="https://www.cpubenchmark.net/cpu_lookup.php?cpu=ARM+-+8+Core+2424+MHz&amp;id=5277" TargetMode="External"/><Relationship Id="rId196" Type="http://schemas.openxmlformats.org/officeDocument/2006/relationships/hyperlink" Target="https://www.cpubenchmark.net/cpu.php?cpu=Intel+Xeon+E5-2450+@+2.10GHz&amp;id=2514" TargetMode="External"/><Relationship Id="rId1959" Type="http://schemas.openxmlformats.org/officeDocument/2006/relationships/hyperlink" Target="https://www.cpubenchmark.net/cpu_lookup.php?cpu=Intel+Xeon+E5-4650+@+2.70GHz&amp;id=1225" TargetMode="External"/><Relationship Id="rId1958" Type="http://schemas.openxmlformats.org/officeDocument/2006/relationships/hyperlink" Target="https://www.cpubenchmark.net/cpu_lookup.php?cpu=Intel+Atom+C5125&amp;id=5091" TargetMode="External"/><Relationship Id="rId1957" Type="http://schemas.openxmlformats.org/officeDocument/2006/relationships/hyperlink" Target="https://www.cpubenchmark.net/cpu_lookup.php?cpu=Intel+Core+i5-1130G7+@+1.10GHz&amp;id=4049" TargetMode="External"/><Relationship Id="rId1956" Type="http://schemas.openxmlformats.org/officeDocument/2006/relationships/hyperlink" Target="https://www.cpubenchmark.net/cpu_lookup.php?cpu=Intel+Core+i3-10105+@+3.70GHz&amp;id=4259" TargetMode="External"/><Relationship Id="rId1955" Type="http://schemas.openxmlformats.org/officeDocument/2006/relationships/hyperlink" Target="https://www.cpubenchmark.net/cpu_lookup.php?cpu=Intel+Core+i7-7700+@+3.60GHz&amp;id=2905" TargetMode="External"/><Relationship Id="rId1954" Type="http://schemas.openxmlformats.org/officeDocument/2006/relationships/hyperlink" Target="https://www.cpubenchmark.net/cpu_lookup.php?cpu=ARM+X-Gene+32+Core+3300+MHz&amp;id=4635" TargetMode="External"/><Relationship Id="rId1953" Type="http://schemas.openxmlformats.org/officeDocument/2006/relationships/hyperlink" Target="https://www.cpubenchmark.net/cpu_lookup.php?cpu=Intel+Core+i3-10100+@+3.60GHz&amp;id=3717" TargetMode="External"/><Relationship Id="rId1952" Type="http://schemas.openxmlformats.org/officeDocument/2006/relationships/hyperlink" Target="https://www.cpubenchmark.net/cpu_lookup.php?cpu=Intel+Xeon+E3-1240+v6+@+3.70GHz&amp;id=3053" TargetMode="External"/><Relationship Id="rId1951" Type="http://schemas.openxmlformats.org/officeDocument/2006/relationships/hyperlink" Target="https://www.cpubenchmark.net/cpu_lookup.php?cpu=AMD+Ryzen+5+2400G&amp;id=3183" TargetMode="External"/><Relationship Id="rId1950" Type="http://schemas.openxmlformats.org/officeDocument/2006/relationships/hyperlink" Target="https://www.cpubenchmark.net/cpu_lookup.php?cpu=Intel+Xeon+E3-1245+v6+@+3.70GHz&amp;id=3025" TargetMode="External"/><Relationship Id="rId195" Type="http://schemas.openxmlformats.org/officeDocument/2006/relationships/hyperlink" Target="https://www.cpubenchmark.net/cpu.php?cpu=Intel+Xeon+E5-2637+v3+@+3.50GHz&amp;id=2383" TargetMode="External"/><Relationship Id="rId1949" Type="http://schemas.openxmlformats.org/officeDocument/2006/relationships/hyperlink" Target="https://www.cpubenchmark.net/cpu_lookup.php?cpu=Intel+Core+i3-10100F+@+3.60GHz&amp;id=3863" TargetMode="External"/><Relationship Id="rId1948" Type="http://schemas.openxmlformats.org/officeDocument/2006/relationships/hyperlink" Target="https://www.cpubenchmark.net/cpu_lookup.php?cpu=Intel+Xeon+Silver+4108+@+1.80GHz&amp;id=3167" TargetMode="External"/><Relationship Id="rId1947" Type="http://schemas.openxmlformats.org/officeDocument/2006/relationships/hyperlink" Target="https://www.cpubenchmark.net/cpu_lookup.php?cpu=Intel+Xeon+E5-2630L+v3+@+1.80GHz&amp;id=2818" TargetMode="External"/><Relationship Id="rId1946" Type="http://schemas.openxmlformats.org/officeDocument/2006/relationships/hyperlink" Target="https://www.cpubenchmark.net/cpu_lookup.php?cpu=Intel+Xeon+E5-2648L+v2+@+1.90GHz&amp;id=3157" TargetMode="External"/><Relationship Id="rId1945" Type="http://schemas.openxmlformats.org/officeDocument/2006/relationships/hyperlink" Target="https://www.cpubenchmark.net/cpu_lookup.php?cpu=Intel+Xeon+Gold+5122+@+3.60GHz&amp;id=3128" TargetMode="External"/><Relationship Id="rId1944" Type="http://schemas.openxmlformats.org/officeDocument/2006/relationships/hyperlink" Target="https://www.cpubenchmark.net/cpu_lookup.php?cpu=Intel+Core+i5-3170K+@+3.20GHz&amp;id=2242" TargetMode="External"/><Relationship Id="rId1943" Type="http://schemas.openxmlformats.org/officeDocument/2006/relationships/hyperlink" Target="https://www.cpubenchmark.net/cpu_lookup.php?cpu=AMD+Ryzen+5+3400GE&amp;id=3690" TargetMode="External"/><Relationship Id="rId1942" Type="http://schemas.openxmlformats.org/officeDocument/2006/relationships/hyperlink" Target="https://www.cpubenchmark.net/cpu_lookup.php?cpu=Intel+Core+i7-6700K+@+4.00GHz&amp;id=2565" TargetMode="External"/><Relationship Id="rId1941" Type="http://schemas.openxmlformats.org/officeDocument/2006/relationships/hyperlink" Target="https://www.cpubenchmark.net/cpu_lookup.php?cpu=Intel+Xeon+E5-2670+@+2.60GHz&amp;id=1220" TargetMode="External"/><Relationship Id="rId1940" Type="http://schemas.openxmlformats.org/officeDocument/2006/relationships/hyperlink" Target="https://www.cpubenchmark.net/cpu_lookup.php?cpu=Intel+Xeon+E3-1270+v6+@+3.80GHz&amp;id=3014" TargetMode="External"/><Relationship Id="rId194" Type="http://schemas.openxmlformats.org/officeDocument/2006/relationships/hyperlink" Target="https://www.cpubenchmark.net/cpu.php?cpu=Intel+Xeon+E5-2667+@+2.90GHz&amp;id=1488" TargetMode="External"/><Relationship Id="rId1939" Type="http://schemas.openxmlformats.org/officeDocument/2006/relationships/hyperlink" Target="https://www.cpubenchmark.net/cpu_lookup.php?cpu=Intel+Xeon+D-1557+@+1.50GHz&amp;id=3519" TargetMode="External"/><Relationship Id="rId1938" Type="http://schemas.openxmlformats.org/officeDocument/2006/relationships/hyperlink" Target="https://www.cpubenchmark.net/cpu_lookup.php?cpu=Intel+Core+i5-8500B+@+3.00GHz&amp;id=3382" TargetMode="External"/><Relationship Id="rId1937" Type="http://schemas.openxmlformats.org/officeDocument/2006/relationships/hyperlink" Target="https://www.cpubenchmark.net/cpu_lookup.php?cpu=Intel+Core+i3-10105F+@+3.70GHz&amp;id=4175" TargetMode="External"/><Relationship Id="rId1936" Type="http://schemas.openxmlformats.org/officeDocument/2006/relationships/hyperlink" Target="https://www.cpubenchmark.net/cpu_lookup.php?cpu=Intel+Xeon+E3-1280+v6+@+3.90GHz&amp;id=2988" TargetMode="External"/><Relationship Id="rId1935" Type="http://schemas.openxmlformats.org/officeDocument/2006/relationships/hyperlink" Target="https://www.cpubenchmark.net/cpu_lookup.php?cpu=AMD+Ryzen+5+3350G&amp;id=3879" TargetMode="External"/><Relationship Id="rId1934" Type="http://schemas.openxmlformats.org/officeDocument/2006/relationships/hyperlink" Target="https://www.cpubenchmark.net/cpu_lookup.php?cpu=Intel+Xeon+E5-4648+v3+@+1.70GHz&amp;id=3024" TargetMode="External"/><Relationship Id="rId1933" Type="http://schemas.openxmlformats.org/officeDocument/2006/relationships/hyperlink" Target="https://www.cpubenchmark.net/cpu_lookup.php?cpu=AMD+Ryzen+3+7320U&amp;id=5188" TargetMode="External"/><Relationship Id="rId1932" Type="http://schemas.openxmlformats.org/officeDocument/2006/relationships/hyperlink" Target="https://www.cpubenchmark.net/cpu_lookup.php?cpu=Intel+Xeon+D-1548+@+2.00GHz&amp;id=3429" TargetMode="External"/><Relationship Id="rId1931" Type="http://schemas.openxmlformats.org/officeDocument/2006/relationships/hyperlink" Target="https://www.cpubenchmark.net/cpu_lookup.php?cpu=AMD+Ryzen+5+1500X&amp;id=3001" TargetMode="External"/><Relationship Id="rId1930" Type="http://schemas.openxmlformats.org/officeDocument/2006/relationships/hyperlink" Target="https://www.cpubenchmark.net/cpu_lookup.php?cpu=Intel+Xeon+E5-2450+v2+@+2.50GHz&amp;id=3068" TargetMode="External"/><Relationship Id="rId193" Type="http://schemas.openxmlformats.org/officeDocument/2006/relationships/hyperlink" Target="https://www.cpubenchmark.net/cpu.php?cpu=Intel+Xeon+E-2124G+@+3.40GHz&amp;id=3364" TargetMode="External"/><Relationship Id="rId1929" Type="http://schemas.openxmlformats.org/officeDocument/2006/relationships/hyperlink" Target="https://www.cpubenchmark.net/cpu_lookup.php?cpu=Intel+Xeon+E-2134+@+3.50GHz&amp;id=3391" TargetMode="External"/><Relationship Id="rId1928" Type="http://schemas.openxmlformats.org/officeDocument/2006/relationships/hyperlink" Target="https://www.cpubenchmark.net/cpu_lookup.php?cpu=Intel+Xeon+D-1715TER+@+2.40GHz&amp;id=4836" TargetMode="External"/><Relationship Id="rId1927" Type="http://schemas.openxmlformats.org/officeDocument/2006/relationships/hyperlink" Target="https://www.cpubenchmark.net/cpu_lookup.php?cpu=Intel+Core+i3-10305+@+3.80GHz&amp;id=4369" TargetMode="External"/><Relationship Id="rId1926" Type="http://schemas.openxmlformats.org/officeDocument/2006/relationships/hyperlink" Target="https://www.cpubenchmark.net/cpu_lookup.php?cpu=Intel+Core+i7-9850HL+@+1.90GHz&amp;id=3621" TargetMode="External"/><Relationship Id="rId1925" Type="http://schemas.openxmlformats.org/officeDocument/2006/relationships/hyperlink" Target="https://www.cpubenchmark.net/cpu_lookup.php?cpu=Intel+Xeon+E5-2620+v4+@+2.10GHz&amp;id=2766" TargetMode="External"/><Relationship Id="rId1924" Type="http://schemas.openxmlformats.org/officeDocument/2006/relationships/hyperlink" Target="https://www.cpubenchmark.net/cpu_lookup.php?cpu=Intel+Core+i5-1038NG7+@+2.00GHz&amp;id=3723" TargetMode="External"/><Relationship Id="rId1923" Type="http://schemas.openxmlformats.org/officeDocument/2006/relationships/hyperlink" Target="https://www.cpubenchmark.net/cpu_lookup.php?cpu=QTI+SM8550&amp;id=5356" TargetMode="External"/><Relationship Id="rId1922" Type="http://schemas.openxmlformats.org/officeDocument/2006/relationships/hyperlink" Target="https://www.cpubenchmark.net/cpu_lookup.php?cpu=Intel+Xeon+E5-2643+v2+@+3.50GHz&amp;id=2084" TargetMode="External"/><Relationship Id="rId1921" Type="http://schemas.openxmlformats.org/officeDocument/2006/relationships/hyperlink" Target="https://www.cpubenchmark.net/cpu_lookup.php?cpu=Intel+Xeon+E5-2629+v3+@+2.40GHz&amp;id=2867" TargetMode="External"/><Relationship Id="rId1920" Type="http://schemas.openxmlformats.org/officeDocument/2006/relationships/hyperlink" Target="https://www.cpubenchmark.net/cpu_lookup.php?cpu=Mediatek+MT6983W/CZA&amp;id=5574" TargetMode="External"/><Relationship Id="rId192" Type="http://schemas.openxmlformats.org/officeDocument/2006/relationships/hyperlink" Target="https://www.cpubenchmark.net/cpu.php?cpu=Intel+Xeon+E3-1535M+v5+@+2.90GHz&amp;id=2667" TargetMode="External"/><Relationship Id="rId1919" Type="http://schemas.openxmlformats.org/officeDocument/2006/relationships/hyperlink" Target="https://www.cpubenchmark.net/cpu_lookup.php?cpu=Intel+Core+i7-1160G7+@+1.20GHz&amp;id=3911" TargetMode="External"/><Relationship Id="rId1918" Type="http://schemas.openxmlformats.org/officeDocument/2006/relationships/hyperlink" Target="https://www.cpubenchmark.net/cpu_lookup.php?cpu=AMD+Ryzen+5+PRO+3400G&amp;id=3569" TargetMode="External"/><Relationship Id="rId1917" Type="http://schemas.openxmlformats.org/officeDocument/2006/relationships/hyperlink" Target="https://www.cpubenchmark.net/cpu_lookup.php?cpu=Intel+Xeon+E-2144G+@+3.60GHz&amp;id=3399" TargetMode="External"/><Relationship Id="rId1916" Type="http://schemas.openxmlformats.org/officeDocument/2006/relationships/hyperlink" Target="https://www.cpubenchmark.net/cpu_lookup.php?cpu=Mediatek+MT8798Z/CNZA&amp;id=5681" TargetMode="External"/><Relationship Id="rId1915" Type="http://schemas.openxmlformats.org/officeDocument/2006/relationships/hyperlink" Target="https://www.cpubenchmark.net/cpu_lookup.php?cpu=Intel+Core+i7-1265UE&amp;id=5093" TargetMode="External"/><Relationship Id="rId1914" Type="http://schemas.openxmlformats.org/officeDocument/2006/relationships/hyperlink" Target="https://www.cpubenchmark.net/cpu_lookup.php?cpu=Intel+Core+i5-8400+@+2.80GHz&amp;id=3097" TargetMode="External"/><Relationship Id="rId1913" Type="http://schemas.openxmlformats.org/officeDocument/2006/relationships/hyperlink" Target="https://www.cpubenchmark.net/cpu_lookup.php?cpu=Intel+Core+i5-1245UE&amp;id=5035" TargetMode="External"/><Relationship Id="rId1912" Type="http://schemas.openxmlformats.org/officeDocument/2006/relationships/hyperlink" Target="https://www.cpubenchmark.net/cpu_lookup.php?cpu=AMD+Ryzen+5+3400G&amp;id=3498" TargetMode="External"/><Relationship Id="rId1911" Type="http://schemas.openxmlformats.org/officeDocument/2006/relationships/hyperlink" Target="https://www.cpubenchmark.net/cpu_lookup.php?cpu=Intel+Core+i3-10300+@+3.70GHz&amp;id=3765" TargetMode="External"/><Relationship Id="rId1910" Type="http://schemas.openxmlformats.org/officeDocument/2006/relationships/hyperlink" Target="https://www.cpubenchmark.net/cpu_lookup.php?cpu=Intel+Pentium+Gold+8505&amp;id=4775" TargetMode="External"/><Relationship Id="rId191" Type="http://schemas.openxmlformats.org/officeDocument/2006/relationships/hyperlink" Target="https://www.cpubenchmark.net/cpu.php?cpu=Intel+Core+i5-8300H+@+2.30GHz&amp;id=3254" TargetMode="External"/><Relationship Id="rId1909" Type="http://schemas.openxmlformats.org/officeDocument/2006/relationships/hyperlink" Target="https://www.cpubenchmark.net/cpu_lookup.php?cpu=AMD+Ryzen+5+PRO+1500&amp;id=3049" TargetMode="External"/><Relationship Id="rId1908" Type="http://schemas.openxmlformats.org/officeDocument/2006/relationships/hyperlink" Target="https://www.cpubenchmark.net/cpu_lookup.php?cpu=Intel+Core+i5-8600T+@+2.30GHz&amp;id=3241" TargetMode="External"/><Relationship Id="rId1907" Type="http://schemas.openxmlformats.org/officeDocument/2006/relationships/hyperlink" Target="https://www.cpubenchmark.net/cpu_lookup.php?cpu=Intel+Xeon+E3-1275+v6+@+3.80GHz&amp;id=3015" TargetMode="External"/><Relationship Id="rId1906" Type="http://schemas.openxmlformats.org/officeDocument/2006/relationships/hyperlink" Target="https://www.cpubenchmark.net/cpu_lookup.php?cpu=Intel+Xeon+E5-4627+v2+@+3.30GHz&amp;id=2510" TargetMode="External"/><Relationship Id="rId1905" Type="http://schemas.openxmlformats.org/officeDocument/2006/relationships/hyperlink" Target="https://www.cpubenchmark.net/cpu_lookup.php?cpu=AMD+Ryzen+5+3350GE&amp;id=3804" TargetMode="External"/><Relationship Id="rId1904" Type="http://schemas.openxmlformats.org/officeDocument/2006/relationships/hyperlink" Target="https://www.cpubenchmark.net/cpu_lookup.php?cpu=AMD+Ryzen+5+PRO+3350G&amp;id=3769" TargetMode="External"/><Relationship Id="rId1903" Type="http://schemas.openxmlformats.org/officeDocument/2006/relationships/hyperlink" Target="https://www.cpubenchmark.net/cpu_lookup.php?cpu=Intel+Xeon+E5-1650+v2+@+3.50GHz&amp;id=2066" TargetMode="External"/><Relationship Id="rId1902" Type="http://schemas.openxmlformats.org/officeDocument/2006/relationships/hyperlink" Target="https://www.cpubenchmark.net/cpu_lookup.php?cpu=Snapdragon+8+Gen2+Mobile+Platform+for+Galaxy&amp;id=5229" TargetMode="External"/><Relationship Id="rId1901" Type="http://schemas.openxmlformats.org/officeDocument/2006/relationships/hyperlink" Target="https://www.cpubenchmark.net/cpu_lookup.php?cpu=Apple+A12Z+Bionic&amp;id=4063" TargetMode="External"/><Relationship Id="rId1900" Type="http://schemas.openxmlformats.org/officeDocument/2006/relationships/hyperlink" Target="https://www.cpubenchmark.net/cpu_lookup.php?cpu=Intel+U300&amp;id=5569" TargetMode="External"/><Relationship Id="rId190" Type="http://schemas.openxmlformats.org/officeDocument/2006/relationships/hyperlink" Target="https://www.cpubenchmark.net/cpu.php?cpu=Intel+Core+i7-7700T+@+2.90GHz&amp;id=2951" TargetMode="External"/><Relationship Id="rId19" Type="http://schemas.openxmlformats.org/officeDocument/2006/relationships/hyperlink" Target="https://www.cpubenchmark.net/cpu.php?cpu=Intel+Xeon+W-2225+@+4.10GHz&amp;id=3678" TargetMode="External"/><Relationship Id="rId1899" Type="http://schemas.openxmlformats.org/officeDocument/2006/relationships/hyperlink" Target="https://www.cpubenchmark.net/cpu_lookup.php?cpu=Intel+Xeon+E5-4655+v3+@+2.90GHz&amp;id=3250" TargetMode="External"/><Relationship Id="rId1898" Type="http://schemas.openxmlformats.org/officeDocument/2006/relationships/hyperlink" Target="https://www.cpubenchmark.net/cpu_lookup.php?cpu=Intel+Core+i5-9400+@+2.90GHz&amp;id=3414" TargetMode="External"/><Relationship Id="rId1897" Type="http://schemas.openxmlformats.org/officeDocument/2006/relationships/hyperlink" Target="https://www.cpubenchmark.net/cpu_lookup.php?cpu=Intel+Xeon+E5-2680+@+2.70GHz&amp;id=1221" TargetMode="External"/><Relationship Id="rId1896" Type="http://schemas.openxmlformats.org/officeDocument/2006/relationships/hyperlink" Target="https://www.cpubenchmark.net/cpu_lookup.php?cpu=Intel+Core+i7-4930K+@+3.40GHz&amp;id=2023" TargetMode="External"/><Relationship Id="rId1895" Type="http://schemas.openxmlformats.org/officeDocument/2006/relationships/hyperlink" Target="https://www.cpubenchmark.net/cpu_lookup.php?cpu=Intel+Core+i5-1145GRE+@+2.60GHz&amp;id=4741" TargetMode="External"/><Relationship Id="rId1894" Type="http://schemas.openxmlformats.org/officeDocument/2006/relationships/hyperlink" Target="https://www.cpubenchmark.net/cpu_lookup.php?cpu=Intel+Core+i5-1145G7E+@+2.60GHz&amp;id=4396" TargetMode="External"/><Relationship Id="rId1893" Type="http://schemas.openxmlformats.org/officeDocument/2006/relationships/hyperlink" Target="https://www.cpubenchmark.net/cpu_lookup.php?cpu=Intel+Xeon+E5-2651+v2+@+1.80GHz&amp;id=2739" TargetMode="External"/><Relationship Id="rId1892" Type="http://schemas.openxmlformats.org/officeDocument/2006/relationships/hyperlink" Target="https://www.cpubenchmark.net/cpu_lookup.php?cpu=Intel+Xeon+Gold+5222+@+3.80GHz&amp;id=3475" TargetMode="External"/><Relationship Id="rId1891" Type="http://schemas.openxmlformats.org/officeDocument/2006/relationships/hyperlink" Target="https://www.cpubenchmark.net/cpu_lookup.php?cpu=Intel+Core+i5-9400F+@+2.90GHz&amp;id=3397" TargetMode="External"/><Relationship Id="rId1890" Type="http://schemas.openxmlformats.org/officeDocument/2006/relationships/hyperlink" Target="https://www.cpubenchmark.net/cpu_lookup.php?cpu=AMD+Ryzen+5+2500X&amp;id=3410" TargetMode="External"/><Relationship Id="rId189" Type="http://schemas.openxmlformats.org/officeDocument/2006/relationships/hyperlink" Target="https://www.cpubenchmark.net/cpu.php?cpu=Intel+Xeon+E-2224G+@+3.50GHz&amp;id=3490" TargetMode="External"/><Relationship Id="rId1889" Type="http://schemas.openxmlformats.org/officeDocument/2006/relationships/hyperlink" Target="https://www.cpubenchmark.net/cpu_lookup.php?cpu=AMD+Ryzen+5+7520U&amp;id=5216" TargetMode="External"/><Relationship Id="rId1888" Type="http://schemas.openxmlformats.org/officeDocument/2006/relationships/hyperlink" Target="https://www.cpubenchmark.net/cpu_lookup.php?cpu=Intel+Xeon+E5-4620+v2+@+2.60GHz&amp;id=2620" TargetMode="External"/><Relationship Id="rId1887" Type="http://schemas.openxmlformats.org/officeDocument/2006/relationships/hyperlink" Target="https://www.cpubenchmark.net/cpu_lookup.php?cpu=Intel+Core+i7-1068NG7+@+2.30GHz&amp;id=3729" TargetMode="External"/><Relationship Id="rId1886" Type="http://schemas.openxmlformats.org/officeDocument/2006/relationships/hyperlink" Target="https://www.cpubenchmark.net/cpu_lookup.php?cpu=Intel+Core+i5-9600T+@+2.30GHz&amp;id=3602" TargetMode="External"/><Relationship Id="rId1885" Type="http://schemas.openxmlformats.org/officeDocument/2006/relationships/hyperlink" Target="https://www.cpubenchmark.net/cpu_lookup.php?cpu=Intel+Xeon+E-2244G+@+3.80GHz&amp;id=3580" TargetMode="External"/><Relationship Id="rId1884" Type="http://schemas.openxmlformats.org/officeDocument/2006/relationships/hyperlink" Target="https://www.cpubenchmark.net/cpu_lookup.php?cpu=Intel+Core+i5-8500+@+3.00GHz&amp;id=3223" TargetMode="External"/><Relationship Id="rId1883" Type="http://schemas.openxmlformats.org/officeDocument/2006/relationships/hyperlink" Target="https://www.cpubenchmark.net/cpu_lookup.php?cpu=QTI+QCS8550&amp;id=5740" TargetMode="External"/><Relationship Id="rId1882" Type="http://schemas.openxmlformats.org/officeDocument/2006/relationships/hyperlink" Target="https://www.cpubenchmark.net/cpu_lookup.php?cpu=Intel+Core+i5-1140G7+@+1.10GHz&amp;id=4144" TargetMode="External"/><Relationship Id="rId1881" Type="http://schemas.openxmlformats.org/officeDocument/2006/relationships/hyperlink" Target="https://www.cpubenchmark.net/cpu_lookup.php?cpu=Hygon+C86+3185+8-core&amp;id=5096" TargetMode="External"/><Relationship Id="rId1880" Type="http://schemas.openxmlformats.org/officeDocument/2006/relationships/hyperlink" Target="https://www.cpubenchmark.net/cpu_lookup.php?cpu=Intel+Core+i3-1215UE&amp;id=5105" TargetMode="External"/><Relationship Id="rId188" Type="http://schemas.openxmlformats.org/officeDocument/2006/relationships/hyperlink" Target="https://www.cpubenchmark.net/cpu.php?cpu=AMD+Ryzen+3+2300X&amp;id=3395" TargetMode="External"/><Relationship Id="rId1879" Type="http://schemas.openxmlformats.org/officeDocument/2006/relationships/hyperlink" Target="https://www.cpubenchmark.net/cpu_lookup.php?cpu=AMD+Ryzen+5+PRO+3350GE&amp;id=3802" TargetMode="External"/><Relationship Id="rId1878" Type="http://schemas.openxmlformats.org/officeDocument/2006/relationships/hyperlink" Target="https://www.cpubenchmark.net/cpu_lookup.php?cpu=Intel+Core+i7-7700K+@+4.20GHz&amp;id=2874" TargetMode="External"/><Relationship Id="rId1877" Type="http://schemas.openxmlformats.org/officeDocument/2006/relationships/hyperlink" Target="https://www.cpubenchmark.net/cpu_lookup.php?cpu=Intel+Xeon+D-1718T+@+2.60GHz&amp;id=5084" TargetMode="External"/><Relationship Id="rId1876" Type="http://schemas.openxmlformats.org/officeDocument/2006/relationships/hyperlink" Target="https://www.cpubenchmark.net/cpu_lookup.php?cpu=AMD+Ryzen+3+5300U&amp;id=4288" TargetMode="External"/><Relationship Id="rId1875" Type="http://schemas.openxmlformats.org/officeDocument/2006/relationships/hyperlink" Target="https://www.cpubenchmark.net/cpu_lookup.php?cpu=QTI+SM8650&amp;id=5760" TargetMode="External"/><Relationship Id="rId1874" Type="http://schemas.openxmlformats.org/officeDocument/2006/relationships/hyperlink" Target="https://www.cpubenchmark.net/cpu_lookup.php?cpu=Intel+Core+i3-1305U&amp;id=5524" TargetMode="External"/><Relationship Id="rId1873" Type="http://schemas.openxmlformats.org/officeDocument/2006/relationships/hyperlink" Target="https://www.cpubenchmark.net/cpu_lookup.php?cpu=Intel+Xeon+E5-2689+@+2.60GHz&amp;id=1881" TargetMode="External"/><Relationship Id="rId1872" Type="http://schemas.openxmlformats.org/officeDocument/2006/relationships/hyperlink" Target="https://www.cpubenchmark.net/cpu_lookup.php?cpu=Intel+Core+i7-10710U+@+1.10GHz&amp;id=3567" TargetMode="External"/><Relationship Id="rId1871" Type="http://schemas.openxmlformats.org/officeDocument/2006/relationships/hyperlink" Target="https://www.cpubenchmark.net/cpu_lookup.php?cpu=Intel+Xeon+E-2174G+@+3.80GHz&amp;id=3320" TargetMode="External"/><Relationship Id="rId1870" Type="http://schemas.openxmlformats.org/officeDocument/2006/relationships/hyperlink" Target="https://www.cpubenchmark.net/cpu_lookup.php?cpu=Intel+Core+i3-1125G4+@+2.00GHz&amp;id=3995" TargetMode="External"/><Relationship Id="rId187" Type="http://schemas.openxmlformats.org/officeDocument/2006/relationships/hyperlink" Target="https://www.cpubenchmark.net/cpu.php?cpu=Intel+Xeon+E5-2623+v4+@+2.60GHz&amp;id=2808" TargetMode="External"/><Relationship Id="rId1869" Type="http://schemas.openxmlformats.org/officeDocument/2006/relationships/hyperlink" Target="https://www.cpubenchmark.net/cpu_lookup.php?cpu=Intel+Xeon+E5-2690+@+2.90GHz&amp;id=1223" TargetMode="External"/><Relationship Id="rId1868" Type="http://schemas.openxmlformats.org/officeDocument/2006/relationships/hyperlink" Target="https://www.cpubenchmark.net/cpu_lookup.php?cpu=Intel+Xeon+E-2274G+@+4.00GHz&amp;id=3584" TargetMode="External"/><Relationship Id="rId1867" Type="http://schemas.openxmlformats.org/officeDocument/2006/relationships/hyperlink" Target="https://www.cpubenchmark.net/cpu_lookup.php?cpu=Intel+Xeon+E-2324G+@+3.10GHz&amp;id=5127" TargetMode="External"/><Relationship Id="rId1866" Type="http://schemas.openxmlformats.org/officeDocument/2006/relationships/hyperlink" Target="https://www.cpubenchmark.net/cpu_lookup.php?cpu=Intel+Core+i5-9500+@+3.00GHz&amp;id=3444" TargetMode="External"/><Relationship Id="rId1865" Type="http://schemas.openxmlformats.org/officeDocument/2006/relationships/hyperlink" Target="https://www.cpubenchmark.net/cpu_lookup.php?cpu=Intel+Xeon+E5-2648L+v3+@+1.80GHz&amp;id=2748" TargetMode="External"/><Relationship Id="rId1864" Type="http://schemas.openxmlformats.org/officeDocument/2006/relationships/hyperlink" Target="https://www.cpubenchmark.net/cpu_lookup.php?cpu=Intel+Core+i5-9500TE+@+2.20GHz&amp;id=3736" TargetMode="External"/><Relationship Id="rId1863" Type="http://schemas.openxmlformats.org/officeDocument/2006/relationships/hyperlink" Target="https://www.cpubenchmark.net/cpu_lookup.php?cpu=Intel+Core+i7-5820K+@+3.30GHz&amp;id=2340" TargetMode="External"/><Relationship Id="rId1862" Type="http://schemas.openxmlformats.org/officeDocument/2006/relationships/hyperlink" Target="https://www.cpubenchmark.net/cpu_lookup.php?cpu=Apple+A15+Bionic&amp;id=4536" TargetMode="External"/><Relationship Id="rId1861" Type="http://schemas.openxmlformats.org/officeDocument/2006/relationships/hyperlink" Target="https://www.cpubenchmark.net/cpu_lookup.php?cpu=Intel+Core+i7-7740X+@+4.30GHz&amp;id=3041" TargetMode="External"/><Relationship Id="rId1860" Type="http://schemas.openxmlformats.org/officeDocument/2006/relationships/hyperlink" Target="https://www.cpubenchmark.net/cpu_lookup.php?cpu=Intel+Core+i5-1135G7+@+2.40GHz&amp;id=3830" TargetMode="External"/><Relationship Id="rId186" Type="http://schemas.openxmlformats.org/officeDocument/2006/relationships/hyperlink" Target="https://www.cpubenchmark.net/cpu.php?cpu=Intel+Xeon+E3-1575M+v5+@+3.00GHz&amp;id=2801" TargetMode="External"/><Relationship Id="rId1859" Type="http://schemas.openxmlformats.org/officeDocument/2006/relationships/hyperlink" Target="https://www.cpubenchmark.net/cpu_lookup.php?cpu=Intel+Core+i5-10400T+@+2.00GHz&amp;id=3826" TargetMode="External"/><Relationship Id="rId1858" Type="http://schemas.openxmlformats.org/officeDocument/2006/relationships/hyperlink" Target="https://www.cpubenchmark.net/cpu_lookup.php?cpu=Intel+Xeon+E5-2650+v2+@+2.60GHz&amp;id=2042" TargetMode="External"/><Relationship Id="rId1857" Type="http://schemas.openxmlformats.org/officeDocument/2006/relationships/hyperlink" Target="https://www.cpubenchmark.net/cpu_lookup.php?cpu=Intel+Core+i5-1145G7+@+2.60GHz&amp;id=3922" TargetMode="External"/><Relationship Id="rId1856" Type="http://schemas.openxmlformats.org/officeDocument/2006/relationships/hyperlink" Target="https://www.cpubenchmark.net/cpu_lookup.php?cpu=Intel+Xeon+E5-2628L+v3+@+2.00GHz&amp;id=2560" TargetMode="External"/><Relationship Id="rId1855" Type="http://schemas.openxmlformats.org/officeDocument/2006/relationships/hyperlink" Target="https://www.cpubenchmark.net/cpu_lookup.php?cpu=Intel+Core+i7-8750H+@+2.20GHz&amp;id=3237" TargetMode="External"/><Relationship Id="rId1854" Type="http://schemas.openxmlformats.org/officeDocument/2006/relationships/hyperlink" Target="https://www.cpubenchmark.net/cpu_lookup.php?cpu=Intel+Xeon+E-2234+@+3.60GHz&amp;id=3853" TargetMode="External"/><Relationship Id="rId1853" Type="http://schemas.openxmlformats.org/officeDocument/2006/relationships/hyperlink" Target="https://www.cpubenchmark.net/cpu_lookup.php?cpu=Intel+Core+i5-8600+@+3.10GHz&amp;id=3251" TargetMode="External"/><Relationship Id="rId1852" Type="http://schemas.openxmlformats.org/officeDocument/2006/relationships/hyperlink" Target="https://www.cpubenchmark.net/cpu_lookup.php?cpu=Intel+Xeon+E5-2687W+@+3.10GHz&amp;id=1222" TargetMode="External"/><Relationship Id="rId1851" Type="http://schemas.openxmlformats.org/officeDocument/2006/relationships/hyperlink" Target="https://www.cpubenchmark.net/cpu_lookup.php?cpu=Intel+Core+i3-N305&amp;id=5213" TargetMode="External"/><Relationship Id="rId1850" Type="http://schemas.openxmlformats.org/officeDocument/2006/relationships/hyperlink" Target="https://www.cpubenchmark.net/cpu_lookup.php?cpu=Intel+Xeon+W-2125+@+4.00GHz&amp;id=3146" TargetMode="External"/><Relationship Id="rId185" Type="http://schemas.openxmlformats.org/officeDocument/2006/relationships/hyperlink" Target="https://www.cpubenchmark.net/cpu.php?cpu=Intel+Core+i5-9300HF+@+2.40GHz&amp;id=3706" TargetMode="External"/><Relationship Id="rId1849" Type="http://schemas.openxmlformats.org/officeDocument/2006/relationships/hyperlink" Target="https://www.cpubenchmark.net/cpu_lookup.php?cpu=Mediatek+MT6989&amp;id=5775" TargetMode="External"/><Relationship Id="rId1848" Type="http://schemas.openxmlformats.org/officeDocument/2006/relationships/hyperlink" Target="https://www.cpubenchmark.net/cpu_lookup.php?cpu=Intel+Core+i3-10320+@+3.80GHz&amp;id=3890" TargetMode="External"/><Relationship Id="rId1847" Type="http://schemas.openxmlformats.org/officeDocument/2006/relationships/hyperlink" Target="https://www.cpubenchmark.net/cpu_lookup.php?cpu=Intel+Xeon+D-1540+@+2.00GHz&amp;id=2507" TargetMode="External"/><Relationship Id="rId1846" Type="http://schemas.openxmlformats.org/officeDocument/2006/relationships/hyperlink" Target="https://www.cpubenchmark.net/cpu_lookup.php?cpu=AMD+Ryzen+3+PRO+4450U&amp;id=3816" TargetMode="External"/><Relationship Id="rId1845" Type="http://schemas.openxmlformats.org/officeDocument/2006/relationships/hyperlink" Target="https://www.cpubenchmark.net/cpu_lookup.php?cpu=Intel+Core+i7-4960X+@+3.60GHz&amp;id=2026" TargetMode="External"/><Relationship Id="rId1844" Type="http://schemas.openxmlformats.org/officeDocument/2006/relationships/hyperlink" Target="https://www.cpubenchmark.net/cpu_lookup.php?cpu=Intel+Core+i5-10500T+@+2.30GHz&amp;id=3768" TargetMode="External"/><Relationship Id="rId1843" Type="http://schemas.openxmlformats.org/officeDocument/2006/relationships/hyperlink" Target="https://www.cpubenchmark.net/cpu_lookup.php?cpu=Intel+Xeon+Silver+4110+@+2.10GHz&amp;id=3106" TargetMode="External"/><Relationship Id="rId1842" Type="http://schemas.openxmlformats.org/officeDocument/2006/relationships/hyperlink" Target="https://www.cpubenchmark.net/cpu_lookup.php?cpu=Intel+Xeon+D-1541+@+2.10GHz&amp;id=2718" TargetMode="External"/><Relationship Id="rId1841" Type="http://schemas.openxmlformats.org/officeDocument/2006/relationships/hyperlink" Target="https://www.cpubenchmark.net/cpu_lookup.php?cpu=Intel+Core+i5-8600K+@+3.60GHz&amp;id=3100" TargetMode="External"/><Relationship Id="rId1840" Type="http://schemas.openxmlformats.org/officeDocument/2006/relationships/hyperlink" Target="https://www.cpubenchmark.net/cpu_lookup.php?cpu=Intel+Core+i5-9500F+@+3.00GHz&amp;id=3511" TargetMode="External"/><Relationship Id="rId184" Type="http://schemas.openxmlformats.org/officeDocument/2006/relationships/hyperlink" Target="https://www.cpubenchmark.net/cpu.php?cpu=Intel+Core+i7-7820HK+@+2.90GHz&amp;id=2938" TargetMode="External"/><Relationship Id="rId1839" Type="http://schemas.openxmlformats.org/officeDocument/2006/relationships/hyperlink" Target="https://www.cpubenchmark.net/cpu_lookup.php?cpu=Intel+Core+i7-8700T+@+2.40GHz&amp;id=3213" TargetMode="External"/><Relationship Id="rId1838" Type="http://schemas.openxmlformats.org/officeDocument/2006/relationships/hyperlink" Target="https://www.cpubenchmark.net/cpu_lookup.php?cpu=Intel+Core+i5-1155G7+@+2.50GHz&amp;id=4582" TargetMode="External"/><Relationship Id="rId1837" Type="http://schemas.openxmlformats.org/officeDocument/2006/relationships/hyperlink" Target="https://www.cpubenchmark.net/cpu_lookup.php?cpu=Intel+Xeon+E5-1660+v2+@+3.70GHz&amp;id=2120" TargetMode="External"/><Relationship Id="rId1836" Type="http://schemas.openxmlformats.org/officeDocument/2006/relationships/hyperlink" Target="https://www.cpubenchmark.net/cpu_lookup.php?cpu=Intel+Core+i7-9700TE+@+1.80GHz&amp;id=3619" TargetMode="External"/><Relationship Id="rId1835" Type="http://schemas.openxmlformats.org/officeDocument/2006/relationships/hyperlink" Target="https://www.cpubenchmark.net/cpu_lookup.php?cpu=Intel+Core+i7-8850H+@+2.60GHz&amp;id=3247" TargetMode="External"/><Relationship Id="rId1834" Type="http://schemas.openxmlformats.org/officeDocument/2006/relationships/hyperlink" Target="https://www.cpubenchmark.net/cpu_lookup.php?cpu=Intel+Core+i5-9600+@+3.10GHz&amp;id=3554" TargetMode="External"/><Relationship Id="rId1833" Type="http://schemas.openxmlformats.org/officeDocument/2006/relationships/hyperlink" Target="https://www.cpubenchmark.net/cpu_lookup.php?cpu=Intel+Core+i7-5930K+@+3.50GHz&amp;id=2336" TargetMode="External"/><Relationship Id="rId1832" Type="http://schemas.openxmlformats.org/officeDocument/2006/relationships/hyperlink" Target="https://www.cpubenchmark.net/cpu_lookup.php?cpu=Intel+Xeon+Silver+4109T+@+2.00GHz&amp;id=3228" TargetMode="External"/><Relationship Id="rId1831" Type="http://schemas.openxmlformats.org/officeDocument/2006/relationships/hyperlink" Target="https://www.cpubenchmark.net/cpu_lookup.php?cpu=Intel+Core+i7-1165G7+@+2.80GHz&amp;id=3814" TargetMode="External"/><Relationship Id="rId1830" Type="http://schemas.openxmlformats.org/officeDocument/2006/relationships/hyperlink" Target="https://www.cpubenchmark.net/cpu_lookup.php?cpu=Intel+Core+i3-10325+@+3.90GHz&amp;id=4685" TargetMode="External"/><Relationship Id="rId183" Type="http://schemas.openxmlformats.org/officeDocument/2006/relationships/hyperlink" Target="https://www.cpubenchmark.net/cpu.php?cpu=Intel+Core+i5-8257U+@+1.40GHz&amp;id=3605" TargetMode="External"/><Relationship Id="rId1829" Type="http://schemas.openxmlformats.org/officeDocument/2006/relationships/hyperlink" Target="https://www.cpubenchmark.net/cpu_lookup.php?cpu=Intel+Core+i7-11390H+@+3.40GHz&amp;id=4619" TargetMode="External"/><Relationship Id="rId1828" Type="http://schemas.openxmlformats.org/officeDocument/2006/relationships/hyperlink" Target="https://www.cpubenchmark.net/cpu_lookup.php?cpu=Intel+Xeon+E5-4640+v3+@+1.90GHz&amp;id=3031" TargetMode="External"/><Relationship Id="rId1827" Type="http://schemas.openxmlformats.org/officeDocument/2006/relationships/hyperlink" Target="https://www.cpubenchmark.net/cpu_lookup.php?cpu=Intel+Xeon+E5-2630+v3+@+2.40GHz&amp;id=2386" TargetMode="External"/><Relationship Id="rId1826" Type="http://schemas.openxmlformats.org/officeDocument/2006/relationships/hyperlink" Target="https://www.cpubenchmark.net/cpu_lookup.php?cpu=Intel+Xeon+E5-1650+v3+@+3.50GHz&amp;id=2389" TargetMode="External"/><Relationship Id="rId1825" Type="http://schemas.openxmlformats.org/officeDocument/2006/relationships/hyperlink" Target="https://www.cpubenchmark.net/cpu_lookup.php?cpu=Intel+Core+i7-1185G7E+@+2.80GHz&amp;id=4298" TargetMode="External"/><Relationship Id="rId1824" Type="http://schemas.openxmlformats.org/officeDocument/2006/relationships/hyperlink" Target="https://www.cpubenchmark.net/cpu_lookup.php?cpu=Intel+Xeon+E5-2643+v3+@+3.40GHz&amp;id=2479" TargetMode="External"/><Relationship Id="rId1823" Type="http://schemas.openxmlformats.org/officeDocument/2006/relationships/hyperlink" Target="https://www.cpubenchmark.net/cpu_lookup.php?cpu=Intel+Xeon+D-1567+@+2.10GHz&amp;id=3006" TargetMode="External"/><Relationship Id="rId1822" Type="http://schemas.openxmlformats.org/officeDocument/2006/relationships/hyperlink" Target="https://www.cpubenchmark.net/cpu_lookup.php?cpu=Intel+Xeon+E5-2630L+v4+@+1.80GHz&amp;id=2914" TargetMode="External"/><Relationship Id="rId1821" Type="http://schemas.openxmlformats.org/officeDocument/2006/relationships/hyperlink" Target="https://www.cpubenchmark.net/cpu_lookup.php?cpu=Intel+Xeon+E5-4620+v3+@+2.00GHz&amp;id=3640" TargetMode="External"/><Relationship Id="rId1820" Type="http://schemas.openxmlformats.org/officeDocument/2006/relationships/hyperlink" Target="https://www.cpubenchmark.net/cpu_lookup.php?cpu=Intel+Xeon+E5-2470+v2+@+2.40GHz&amp;id=2715" TargetMode="External"/><Relationship Id="rId182" Type="http://schemas.openxmlformats.org/officeDocument/2006/relationships/hyperlink" Target="https://www.cpubenchmark.net/cpu.php?cpu=Intel+Core+i3-9350K+@+4.00GHz&amp;id=3709" TargetMode="External"/><Relationship Id="rId1819" Type="http://schemas.openxmlformats.org/officeDocument/2006/relationships/hyperlink" Target="https://www.cpubenchmark.net/cpu_lookup.php?cpu=Intel+Xeon+E5-2658+v2+@+2.40GHz&amp;id=2110" TargetMode="External"/><Relationship Id="rId1818" Type="http://schemas.openxmlformats.org/officeDocument/2006/relationships/hyperlink" Target="https://www.cpubenchmark.net/cpu_lookup.php?cpu=AMD+Ryzen+3+PRO+4355GE&amp;id=5423" TargetMode="External"/><Relationship Id="rId1817" Type="http://schemas.openxmlformats.org/officeDocument/2006/relationships/hyperlink" Target="https://www.cpubenchmark.net/cpu_lookup.php?cpu=Intel+Core+i9-8950HK+@+2.90GHz&amp;id=3246" TargetMode="External"/><Relationship Id="rId1816" Type="http://schemas.openxmlformats.org/officeDocument/2006/relationships/hyperlink" Target="https://www.cpubenchmark.net/cpu_lookup.php?cpu=Intel+Core+i7-1185G7+@+3.00GHz&amp;id=3793" TargetMode="External"/><Relationship Id="rId1815" Type="http://schemas.openxmlformats.org/officeDocument/2006/relationships/hyperlink" Target="https://www.cpubenchmark.net/cpu_lookup.php?cpu=Intel+Xeon+E5-2660+v2+@+2.20GHz&amp;id=2184" TargetMode="External"/><Relationship Id="rId1814" Type="http://schemas.openxmlformats.org/officeDocument/2006/relationships/hyperlink" Target="https://www.cpubenchmark.net/cpu_lookup.php?cpu=Intel+Xeon+E-2126G+@+3.30GHz&amp;id=3360" TargetMode="External"/><Relationship Id="rId1813" Type="http://schemas.openxmlformats.org/officeDocument/2006/relationships/hyperlink" Target="https://www.cpubenchmark.net/cpu_lookup.php?cpu=Intel+Xeon+W-2225+@+4.10GHz&amp;id=3678" TargetMode="External"/><Relationship Id="rId1812" Type="http://schemas.openxmlformats.org/officeDocument/2006/relationships/hyperlink" Target="https://www.cpubenchmark.net/cpu_lookup.php?cpu=Intel+Core+i3-1210U&amp;id=4886" TargetMode="External"/><Relationship Id="rId1811" Type="http://schemas.openxmlformats.org/officeDocument/2006/relationships/hyperlink" Target="https://www.cpubenchmark.net/cpu_lookup.php?cpu=Intel+Core+i7-9750HF+@+2.60GHz&amp;id=3653" TargetMode="External"/><Relationship Id="rId1810" Type="http://schemas.openxmlformats.org/officeDocument/2006/relationships/hyperlink" Target="https://www.cpubenchmark.net/cpu_lookup.php?cpu=Intel+Core+i5-9600K+@+3.70GHz&amp;id=3337" TargetMode="External"/><Relationship Id="rId181" Type="http://schemas.openxmlformats.org/officeDocument/2006/relationships/hyperlink" Target="https://www.cpubenchmark.net/cpu.php?cpu=Intel+Core+i5-8500T+@+2.10GHz&amp;id=3231" TargetMode="External"/><Relationship Id="rId1809" Type="http://schemas.openxmlformats.org/officeDocument/2006/relationships/hyperlink" Target="https://www.cpubenchmark.net/cpu_lookup.php?cpu=Intel+Core+i7-9700T+@+2.00GHz&amp;id=3506" TargetMode="External"/><Relationship Id="rId1808" Type="http://schemas.openxmlformats.org/officeDocument/2006/relationships/hyperlink" Target="https://www.cpubenchmark.net/cpu_lookup.php?cpu=Intel+Core+i5-9600KF+@+3.70GHz&amp;id=3443" TargetMode="External"/><Relationship Id="rId1807" Type="http://schemas.openxmlformats.org/officeDocument/2006/relationships/hyperlink" Target="https://www.cpubenchmark.net/cpu_lookup.php?cpu=Intel+Core+i5-1230U&amp;id=4890" TargetMode="External"/><Relationship Id="rId1806" Type="http://schemas.openxmlformats.org/officeDocument/2006/relationships/hyperlink" Target="https://www.cpubenchmark.net/cpu_lookup.php?cpu=Intel+Core+i7-6800K+@+3.40GHz&amp;id=2785" TargetMode="External"/><Relationship Id="rId1805" Type="http://schemas.openxmlformats.org/officeDocument/2006/relationships/hyperlink" Target="https://www.cpubenchmark.net/cpu_lookup.php?cpu=Intel+Core+i5-10500E+@+3.10GHz&amp;id=4874" TargetMode="External"/><Relationship Id="rId1804" Type="http://schemas.openxmlformats.org/officeDocument/2006/relationships/hyperlink" Target="https://www.cpubenchmark.net/cpu_lookup.php?cpu=Intel+Xeon+E5-4650+v3+@+2.10GHz&amp;id=3206" TargetMode="External"/><Relationship Id="rId1803" Type="http://schemas.openxmlformats.org/officeDocument/2006/relationships/hyperlink" Target="https://www.cpubenchmark.net/cpu_lookup.php?cpu=AMD+Ryzen+5+PRO+1600&amp;id=3079" TargetMode="External"/><Relationship Id="rId1802" Type="http://schemas.openxmlformats.org/officeDocument/2006/relationships/hyperlink" Target="https://www.cpubenchmark.net/cpu_lookup.php?cpu=Intel+Xeon+E-2176M+@+2.70GHz&amp;id=3242" TargetMode="External"/><Relationship Id="rId1801" Type="http://schemas.openxmlformats.org/officeDocument/2006/relationships/hyperlink" Target="https://www.cpubenchmark.net/cpu_lookup.php?cpu=Intel+Xeon+E5-2618L+v3+@+2.30GHz&amp;id=2965" TargetMode="External"/><Relationship Id="rId1800" Type="http://schemas.openxmlformats.org/officeDocument/2006/relationships/hyperlink" Target="https://www.cpubenchmark.net/cpu_lookup.php?cpu=AMD+Ryzen+3+PRO+4200GE&amp;id=3874" TargetMode="External"/><Relationship Id="rId180" Type="http://schemas.openxmlformats.org/officeDocument/2006/relationships/hyperlink" Target="https://www.cpubenchmark.net/cpu.php?cpu=Intel+Core+i5-1035G1+@+1.00GHz&amp;id=3558" TargetMode="External"/><Relationship Id="rId18" Type="http://schemas.openxmlformats.org/officeDocument/2006/relationships/hyperlink" Target="https://www.cpubenchmark.net/cpu.php?cpu=Intel+Xeon+E5-2630L+v4+@+1.80GHz&amp;id=2914" TargetMode="External"/><Relationship Id="rId1799" Type="http://schemas.openxmlformats.org/officeDocument/2006/relationships/hyperlink" Target="https://www.cpubenchmark.net/cpu_lookup.php?cpu=AMD+Ryzen+3+4300G&amp;id=3808" TargetMode="External"/><Relationship Id="rId1798" Type="http://schemas.openxmlformats.org/officeDocument/2006/relationships/hyperlink" Target="https://www.cpubenchmark.net/cpu_lookup.php?cpu=Intel+Core+i7-9750H+@+2.60GHz&amp;id=3425" TargetMode="External"/><Relationship Id="rId1797" Type="http://schemas.openxmlformats.org/officeDocument/2006/relationships/hyperlink" Target="https://www.cpubenchmark.net/cpu_lookup.php?cpu=Apple+A12X+Bionic&amp;id=4062" TargetMode="External"/><Relationship Id="rId1796" Type="http://schemas.openxmlformats.org/officeDocument/2006/relationships/hyperlink" Target="https://www.cpubenchmark.net/cpu_lookup.php?cpu=Intel+Core+i5-11320H+@+3.20GHz&amp;id=4593" TargetMode="External"/><Relationship Id="rId1795" Type="http://schemas.openxmlformats.org/officeDocument/2006/relationships/hyperlink" Target="https://www.cpubenchmark.net/cpu_lookup.php?cpu=AMD+Ryzen+3+PRO+4350G&amp;id=3794" TargetMode="External"/><Relationship Id="rId1794" Type="http://schemas.openxmlformats.org/officeDocument/2006/relationships/hyperlink" Target="https://www.cpubenchmark.net/cpu_lookup.php?cpu=AMD+Ryzen+3+PRO+4350GE&amp;id=3791" TargetMode="External"/><Relationship Id="rId1793" Type="http://schemas.openxmlformats.org/officeDocument/2006/relationships/hyperlink" Target="https://www.cpubenchmark.net/cpu_lookup.php?cpu=Intel+Core+i5-11300H+@+3.10GHz&amp;id=4279" TargetMode="External"/><Relationship Id="rId1792" Type="http://schemas.openxmlformats.org/officeDocument/2006/relationships/hyperlink" Target="https://www.cpubenchmark.net/cpu_lookup.php?cpu=AMD+Ryzen+5+4500U&amp;id=3702" TargetMode="External"/><Relationship Id="rId1791" Type="http://schemas.openxmlformats.org/officeDocument/2006/relationships/hyperlink" Target="https://www.cpubenchmark.net/cpu_lookup.php?cpu=Intel+Core+i3-1215U&amp;id=4754" TargetMode="External"/><Relationship Id="rId1790" Type="http://schemas.openxmlformats.org/officeDocument/2006/relationships/hyperlink" Target="https://www.cpubenchmark.net/cpu_lookup.php?cpu=Intel+Xeon+E5-4650+v2+@+2.40GHz&amp;id=3386" TargetMode="External"/><Relationship Id="rId179" Type="http://schemas.openxmlformats.org/officeDocument/2006/relationships/hyperlink" Target="https://www.cpubenchmark.net/cpu.php?cpu=Intel+Xeon+D-2123IT+@+2.20GHz&amp;id=3319" TargetMode="External"/><Relationship Id="rId1789" Type="http://schemas.openxmlformats.org/officeDocument/2006/relationships/hyperlink" Target="https://www.cpubenchmark.net/cpu_lookup.php?cpu=Intel+Core+i7-1195G7+@+2.90GHz&amp;id=4514" TargetMode="External"/><Relationship Id="rId1788" Type="http://schemas.openxmlformats.org/officeDocument/2006/relationships/hyperlink" Target="https://www.cpubenchmark.net/cpu_lookup.php?cpu=AMD+Ryzen+3+4100&amp;id=4832" TargetMode="External"/><Relationship Id="rId1787" Type="http://schemas.openxmlformats.org/officeDocument/2006/relationships/hyperlink" Target="https://www.cpubenchmark.net/cpu_lookup.php?cpu=Intel+Xeon+E-2226G+@+3.40GHz&amp;id=3572" TargetMode="External"/><Relationship Id="rId1786" Type="http://schemas.openxmlformats.org/officeDocument/2006/relationships/hyperlink" Target="https://www.cpubenchmark.net/cpu_lookup.php?cpu=AMD+Ryzen+3+PRO+5450U&amp;id=4408" TargetMode="External"/><Relationship Id="rId1785" Type="http://schemas.openxmlformats.org/officeDocument/2006/relationships/hyperlink" Target="https://www.cpubenchmark.net/cpu_lookup.php?cpu=Intel+Xeon+E5-2628L+v4+@+1.90GHz&amp;id=2964" TargetMode="External"/><Relationship Id="rId1784" Type="http://schemas.openxmlformats.org/officeDocument/2006/relationships/hyperlink" Target="https://www.cpubenchmark.net/cpu_lookup.php?cpu=Intel+Xeon+Silver+4209T+@+2.20GHz&amp;id=3440" TargetMode="External"/><Relationship Id="rId1783" Type="http://schemas.openxmlformats.org/officeDocument/2006/relationships/hyperlink" Target="https://www.cpubenchmark.net/cpu_lookup.php?cpu=Hygon+C86+3250+8-core&amp;id=5291" TargetMode="External"/><Relationship Id="rId1782" Type="http://schemas.openxmlformats.org/officeDocument/2006/relationships/hyperlink" Target="https://www.cpubenchmark.net/cpu_lookup.php?cpu=Apple+A16+Bionic&amp;id=5016" TargetMode="External"/><Relationship Id="rId1781" Type="http://schemas.openxmlformats.org/officeDocument/2006/relationships/hyperlink" Target="https://www.cpubenchmark.net/cpu_lookup.php?cpu=Intel+Xeon+E5-2643+v4+@+3.40GHz&amp;id=2811" TargetMode="External"/><Relationship Id="rId1780" Type="http://schemas.openxmlformats.org/officeDocument/2006/relationships/hyperlink" Target="https://www.cpubenchmark.net/cpu_lookup.php?cpu=Intel+Xeon+E5-2640+v3+@+2.60GHz&amp;id=2365" TargetMode="External"/><Relationship Id="rId178" Type="http://schemas.openxmlformats.org/officeDocument/2006/relationships/hyperlink" Target="https://www.cpubenchmark.net/cpu.php?cpu=Intel+Xeon+E5-2640+v2+@+2.00GHz&amp;id=2153" TargetMode="External"/><Relationship Id="rId1779" Type="http://schemas.openxmlformats.org/officeDocument/2006/relationships/hyperlink" Target="https://www.cpubenchmark.net/cpu_lookup.php?cpu=Intel+Core+i7-9850H+@+2.60GHz&amp;id=3478" TargetMode="External"/><Relationship Id="rId1778" Type="http://schemas.openxmlformats.org/officeDocument/2006/relationships/hyperlink" Target="https://www.cpubenchmark.net/cpu_lookup.php?cpu=AMD+Ryzen+3+4300GE&amp;id=3865" TargetMode="External"/><Relationship Id="rId1777" Type="http://schemas.openxmlformats.org/officeDocument/2006/relationships/hyperlink" Target="https://www.cpubenchmark.net/cpu_lookup.php?cpu=Intel+Core+i5-10600T+@+2.40GHz&amp;id=3834" TargetMode="External"/><Relationship Id="rId1776" Type="http://schemas.openxmlformats.org/officeDocument/2006/relationships/hyperlink" Target="https://www.cpubenchmark.net/cpu_lookup.php?cpu=AMD+Ryzen+3+7330U&amp;id=5197" TargetMode="External"/><Relationship Id="rId1775" Type="http://schemas.openxmlformats.org/officeDocument/2006/relationships/hyperlink" Target="https://www.cpubenchmark.net/cpu_lookup.php?cpu=AMD+Ryzen+3+PRO+5475U&amp;id=4851" TargetMode="External"/><Relationship Id="rId1774" Type="http://schemas.openxmlformats.org/officeDocument/2006/relationships/hyperlink" Target="https://www.cpubenchmark.net/cpu_lookup.php?cpu=Intel+Core+i3-11100HE+@+2.40GHz&amp;id=5579" TargetMode="External"/><Relationship Id="rId1773" Type="http://schemas.openxmlformats.org/officeDocument/2006/relationships/hyperlink" Target="https://www.cpubenchmark.net/cpu_lookup.php?cpu=Intel+Core+i5-10500H+@+2.50GHz&amp;id=4158" TargetMode="External"/><Relationship Id="rId1772" Type="http://schemas.openxmlformats.org/officeDocument/2006/relationships/hyperlink" Target="https://www.cpubenchmark.net/cpu_lookup.php?cpu=Intel+Xeon+E5-2670+v2+@+2.50GHz&amp;id=2152" TargetMode="External"/><Relationship Id="rId1771" Type="http://schemas.openxmlformats.org/officeDocument/2006/relationships/hyperlink" Target="https://www.cpubenchmark.net/cpu_lookup.php?cpu=AMD+Ryzen+3+PRO+4200G&amp;id=4088" TargetMode="External"/><Relationship Id="rId1770" Type="http://schemas.openxmlformats.org/officeDocument/2006/relationships/hyperlink" Target="https://www.cpubenchmark.net/cpu_lookup.php?cpu=Intel+Xeon+E5-4627+v3+@+2.60GHz&amp;id=2913" TargetMode="External"/><Relationship Id="rId177" Type="http://schemas.openxmlformats.org/officeDocument/2006/relationships/hyperlink" Target="https://www.cpubenchmark.net/cpu.php?cpu=Intel+Xeon+E3-1260L+v5+@+2.90GHz&amp;id=2804" TargetMode="External"/><Relationship Id="rId1769" Type="http://schemas.openxmlformats.org/officeDocument/2006/relationships/hyperlink" Target="https://www.cpubenchmark.net/cpu_lookup.php?cpu=Intel+Core+i3-11100B+@+3.60GHz&amp;id=4637" TargetMode="External"/><Relationship Id="rId1768" Type="http://schemas.openxmlformats.org/officeDocument/2006/relationships/hyperlink" Target="https://www.cpubenchmark.net/cpu_lookup.php?cpu=Intel+Xeon+Silver+4208+@+2.10GHz&amp;id=3507" TargetMode="External"/><Relationship Id="rId1767" Type="http://schemas.openxmlformats.org/officeDocument/2006/relationships/hyperlink" Target="https://www.cpubenchmark.net/cpu_lookup.php?cpu=Intel+Core+i7-6850K+@+3.60GHz&amp;id=2800" TargetMode="External"/><Relationship Id="rId1766" Type="http://schemas.openxmlformats.org/officeDocument/2006/relationships/hyperlink" Target="https://www.cpubenchmark.net/cpu_lookup.php?cpu=Intel+Xeon+E5-1650+v4+@+3.60GHz&amp;id=2838" TargetMode="External"/><Relationship Id="rId1765" Type="http://schemas.openxmlformats.org/officeDocument/2006/relationships/hyperlink" Target="https://www.cpubenchmark.net/cpu_lookup.php?cpu=AMD+Ryzen+3+5425U&amp;id=4715" TargetMode="External"/><Relationship Id="rId1764" Type="http://schemas.openxmlformats.org/officeDocument/2006/relationships/hyperlink" Target="https://www.cpubenchmark.net/cpu_lookup.php?cpu=Intel+Xeon+E-2186M+@+2.90GHz&amp;id=3232" TargetMode="External"/><Relationship Id="rId1763" Type="http://schemas.openxmlformats.org/officeDocument/2006/relationships/hyperlink" Target="https://www.cpubenchmark.net/cpu_lookup.php?cpu=Intel+Xeon+E5-4669+v4+@+2.20GHz&amp;id=2997" TargetMode="External"/><Relationship Id="rId1762" Type="http://schemas.openxmlformats.org/officeDocument/2006/relationships/hyperlink" Target="https://www.cpubenchmark.net/cpu_lookup.php?cpu=AMD+Ryzen+3+5400U&amp;id=4178" TargetMode="External"/><Relationship Id="rId1761" Type="http://schemas.openxmlformats.org/officeDocument/2006/relationships/hyperlink" Target="https://www.cpubenchmark.net/cpu_lookup.php?cpu=Intel+Xeon+E5-2648L+v4+@+1.80GHz&amp;id=3044" TargetMode="External"/><Relationship Id="rId1760" Type="http://schemas.openxmlformats.org/officeDocument/2006/relationships/hyperlink" Target="https://www.cpubenchmark.net/cpu_lookup.php?cpu=Intel+Xeon+E5-4657L+v2+@+2.40GHz&amp;id=2480" TargetMode="External"/><Relationship Id="rId176" Type="http://schemas.openxmlformats.org/officeDocument/2006/relationships/hyperlink" Target="https://www.cpubenchmark.net/cpu.php?cpu=Intel+Core+i5-9300H+@+2.40GHz&amp;id=3448" TargetMode="External"/><Relationship Id="rId1759" Type="http://schemas.openxmlformats.org/officeDocument/2006/relationships/hyperlink" Target="https://www.cpubenchmark.net/cpu_lookup.php?cpu=AMD+Ryzen+3+3100&amp;id=3715" TargetMode="External"/><Relationship Id="rId1758" Type="http://schemas.openxmlformats.org/officeDocument/2006/relationships/hyperlink" Target="https://www.cpubenchmark.net/cpu_lookup.php?cpu=Intel+Xeon+D-1577+@+1.30GHz&amp;id=3844" TargetMode="External"/><Relationship Id="rId1757" Type="http://schemas.openxmlformats.org/officeDocument/2006/relationships/hyperlink" Target="https://www.cpubenchmark.net/cpu_lookup.php?cpu=Intel+Core+i3-13100E&amp;id=5641" TargetMode="External"/><Relationship Id="rId1756" Type="http://schemas.openxmlformats.org/officeDocument/2006/relationships/hyperlink" Target="https://www.cpubenchmark.net/cpu_lookup.php?cpu=Intel+Xeon+D-2146NT+@+2.30GHz&amp;id=3530" TargetMode="External"/><Relationship Id="rId1755" Type="http://schemas.openxmlformats.org/officeDocument/2006/relationships/hyperlink" Target="https://www.cpubenchmark.net/cpu_lookup.php?cpu=Microsoft+SQ3+@+3.0+GHz&amp;id=5065" TargetMode="External"/><Relationship Id="rId1754" Type="http://schemas.openxmlformats.org/officeDocument/2006/relationships/hyperlink" Target="https://www.cpubenchmark.net/cpu_lookup.php?cpu=Intel+CC150+@+3.50GHz&amp;id=3785" TargetMode="External"/><Relationship Id="rId1753" Type="http://schemas.openxmlformats.org/officeDocument/2006/relationships/hyperlink" Target="https://www.cpubenchmark.net/cpu_lookup.php?cpu=Intel+Xeon+E5-2630+v4+@+2.20GHz&amp;id=2758" TargetMode="External"/><Relationship Id="rId1752" Type="http://schemas.openxmlformats.org/officeDocument/2006/relationships/hyperlink" Target="https://www.cpubenchmark.net/cpu_lookup.php?cpu=ARM+Neoverse-N1+80+Core+2800+MHz&amp;id=5333" TargetMode="External"/><Relationship Id="rId1751" Type="http://schemas.openxmlformats.org/officeDocument/2006/relationships/hyperlink" Target="https://www.cpubenchmark.net/cpu_lookup.php?cpu=Intel+Core+i7-11370H+@+3.30GHz&amp;id=4048" TargetMode="External"/><Relationship Id="rId1750" Type="http://schemas.openxmlformats.org/officeDocument/2006/relationships/hyperlink" Target="https://www.cpubenchmark.net/cpu_lookup.php?cpu=Intel+Xeon+E5-2663+v3+@+2.80GHz&amp;id=2677" TargetMode="External"/><Relationship Id="rId175" Type="http://schemas.openxmlformats.org/officeDocument/2006/relationships/hyperlink" Target="https://www.cpubenchmark.net/cpu.php?cpu=AMD+Ryzen+5+1400&amp;id=2992" TargetMode="External"/><Relationship Id="rId1749" Type="http://schemas.openxmlformats.org/officeDocument/2006/relationships/hyperlink" Target="https://www.cpubenchmark.net/cpu_lookup.php?cpu=Snapdragon+8cx+Gen+3+@+3.0+GHz&amp;id=4774" TargetMode="External"/><Relationship Id="rId1748" Type="http://schemas.openxmlformats.org/officeDocument/2006/relationships/hyperlink" Target="https://www.cpubenchmark.net/cpu_lookup.php?cpu=ARM+Neoverse-N1+32+Core+1700+MHz&amp;id=5562" TargetMode="External"/><Relationship Id="rId1747" Type="http://schemas.openxmlformats.org/officeDocument/2006/relationships/hyperlink" Target="https://www.cpubenchmark.net/cpu_lookup.php?cpu=Intel+Xeon+E-2276M+@+2.80GHz&amp;id=3489" TargetMode="External"/><Relationship Id="rId1746" Type="http://schemas.openxmlformats.org/officeDocument/2006/relationships/hyperlink" Target="https://www.cpubenchmark.net/cpu_lookup.php?cpu=Intel+Xeon+E5-2650L+v3+@+1.80GHz&amp;id=2588" TargetMode="External"/><Relationship Id="rId1745" Type="http://schemas.openxmlformats.org/officeDocument/2006/relationships/hyperlink" Target="https://www.cpubenchmark.net/cpu_lookup.php?cpu=Intel+Core+i7-10850H+@+2.70GHz&amp;id=3734" TargetMode="External"/><Relationship Id="rId1744" Type="http://schemas.openxmlformats.org/officeDocument/2006/relationships/hyperlink" Target="https://www.cpubenchmark.net/cpu_lookup.php?cpu=Intel+Core+i7-11375H+@+3.30GHz&amp;id=4157" TargetMode="External"/><Relationship Id="rId1743" Type="http://schemas.openxmlformats.org/officeDocument/2006/relationships/hyperlink" Target="https://www.cpubenchmark.net/cpu_lookup.php?cpu=Intel+Xeon+E5-2650+v3+@+2.30GHz&amp;id=2344" TargetMode="External"/><Relationship Id="rId1742" Type="http://schemas.openxmlformats.org/officeDocument/2006/relationships/hyperlink" Target="https://www.cpubenchmark.net/cpu_lookup.php?cpu=Intel+Core+i7-8700B+@+3.20GHz&amp;id=3388" TargetMode="External"/><Relationship Id="rId1741" Type="http://schemas.openxmlformats.org/officeDocument/2006/relationships/hyperlink" Target="https://www.cpubenchmark.net/cpu_lookup.php?cpu=Intel+Xeon+E-2278GEL+@+2.00GHz&amp;id=3595" TargetMode="External"/><Relationship Id="rId1740" Type="http://schemas.openxmlformats.org/officeDocument/2006/relationships/hyperlink" Target="https://www.cpubenchmark.net/cpu_lookup.php?cpu=Intel+Core+i7-10750H+@+2.60GHz&amp;id=3657" TargetMode="External"/><Relationship Id="rId174" Type="http://schemas.openxmlformats.org/officeDocument/2006/relationships/hyperlink" Target="https://www.cpubenchmark.net/cpu.php?cpu=Intel+Core+i7-5775C+@+3.30GHz&amp;id=2539" TargetMode="External"/><Relationship Id="rId1739" Type="http://schemas.openxmlformats.org/officeDocument/2006/relationships/hyperlink" Target="https://www.cpubenchmark.net/cpu_lookup.php?cpu=Intel+Xeon+D-2141I+@+2.20GHz&amp;id=3379" TargetMode="External"/><Relationship Id="rId1738" Type="http://schemas.openxmlformats.org/officeDocument/2006/relationships/hyperlink" Target="https://www.cpubenchmark.net/cpu_lookup.php?cpu=AMD+Ryzen+5+PRO+4500U&amp;id=3743" TargetMode="External"/><Relationship Id="rId1737" Type="http://schemas.openxmlformats.org/officeDocument/2006/relationships/hyperlink" Target="https://www.cpubenchmark.net/cpu_lookup.php?cpu=Intel+Xeon+E5-2692+v2+@+2.20GHz&amp;id=2761" TargetMode="External"/><Relationship Id="rId1736" Type="http://schemas.openxmlformats.org/officeDocument/2006/relationships/hyperlink" Target="https://www.cpubenchmark.net/cpu_lookup.php?cpu=Intel+Xeon+E5-2673+v2+@+3.30GHz&amp;id=2741" TargetMode="External"/><Relationship Id="rId1735" Type="http://schemas.openxmlformats.org/officeDocument/2006/relationships/hyperlink" Target="https://www.cpubenchmark.net/cpu_lookup.php?cpu=Intel+Core+i5-10400+@+2.90GHz&amp;id=3737" TargetMode="External"/><Relationship Id="rId1734" Type="http://schemas.openxmlformats.org/officeDocument/2006/relationships/hyperlink" Target="https://www.cpubenchmark.net/cpu_lookup.php?cpu=Intel+Xeon+W-1250E+@+3.50GHz&amp;id=4934" TargetMode="External"/><Relationship Id="rId1733" Type="http://schemas.openxmlformats.org/officeDocument/2006/relationships/hyperlink" Target="https://www.cpubenchmark.net/cpu_lookup.php?cpu=Intel+Xeon+E5-2687W+v2+@+3.40GHz&amp;id=2045" TargetMode="External"/><Relationship Id="rId1732" Type="http://schemas.openxmlformats.org/officeDocument/2006/relationships/hyperlink" Target="https://www.cpubenchmark.net/cpu_lookup.php?cpu=Intel+Core+i5-10400F+@+2.90GHz&amp;id=3767" TargetMode="External"/><Relationship Id="rId1731" Type="http://schemas.openxmlformats.org/officeDocument/2006/relationships/hyperlink" Target="https://www.cpubenchmark.net/cpu_lookup.php?cpu=Apple+A17+Pro&amp;id=5683" TargetMode="External"/><Relationship Id="rId1730" Type="http://schemas.openxmlformats.org/officeDocument/2006/relationships/hyperlink" Target="https://www.cpubenchmark.net/cpu_lookup.php?cpu=Intel+Core+i5-10505+@+3.20GHz&amp;id=4372" TargetMode="External"/><Relationship Id="rId173" Type="http://schemas.openxmlformats.org/officeDocument/2006/relationships/hyperlink" Target="https://www.cpubenchmark.net/cpu.php?cpu=Intel+Core+i5-9400T+@+1.80GHz&amp;id=3513" TargetMode="External"/><Relationship Id="rId1729" Type="http://schemas.openxmlformats.org/officeDocument/2006/relationships/hyperlink" Target="https://www.cpubenchmark.net/cpu_lookup.php?cpu=Intel+Xeon+E5-2640+v4+@+2.40GHz&amp;id=2752" TargetMode="External"/><Relationship Id="rId1728" Type="http://schemas.openxmlformats.org/officeDocument/2006/relationships/hyperlink" Target="https://www.cpubenchmark.net/cpu_lookup.php?cpu=AMD+Ryzen+5+1600&amp;id=2984" TargetMode="External"/><Relationship Id="rId1727" Type="http://schemas.openxmlformats.org/officeDocument/2006/relationships/hyperlink" Target="https://www.cpubenchmark.net/cpu_lookup.php?cpu=Intel+Xeon+E5-2667+v2+@+3.30GHz&amp;id=2154" TargetMode="External"/><Relationship Id="rId1726" Type="http://schemas.openxmlformats.org/officeDocument/2006/relationships/hyperlink" Target="https://www.cpubenchmark.net/cpu_lookup.php?cpu=Intel+Core+i7-1250U&amp;id=4977" TargetMode="External"/><Relationship Id="rId1725" Type="http://schemas.openxmlformats.org/officeDocument/2006/relationships/hyperlink" Target="https://www.cpubenchmark.net/cpu_lookup.php?cpu=Intel+Xeon+E5-2649+v3+@+2.30GHz&amp;id=3194" TargetMode="External"/><Relationship Id="rId1724" Type="http://schemas.openxmlformats.org/officeDocument/2006/relationships/hyperlink" Target="https://www.cpubenchmark.net/cpu_lookup.php?cpu=Intel+Xeon+E5-2618L+v4+@+2.20GHz&amp;id=3101" TargetMode="External"/><Relationship Id="rId1723" Type="http://schemas.openxmlformats.org/officeDocument/2006/relationships/hyperlink" Target="https://www.cpubenchmark.net/cpu_lookup.php?cpu=Intel+Xeon+D-2143IT+@+2.20GHz&amp;id=3312" TargetMode="External"/><Relationship Id="rId1722" Type="http://schemas.openxmlformats.org/officeDocument/2006/relationships/hyperlink" Target="https://www.cpubenchmark.net/cpu_lookup.php?cpu=AMD+Ryzen+5+5500H&amp;id=5759" TargetMode="External"/><Relationship Id="rId1721" Type="http://schemas.openxmlformats.org/officeDocument/2006/relationships/hyperlink" Target="https://www.cpubenchmark.net/cpu_lookup.php?cpu=Intel+Xeon+E5-2667+v3+@+3.20GHz&amp;id=2441" TargetMode="External"/><Relationship Id="rId1720" Type="http://schemas.openxmlformats.org/officeDocument/2006/relationships/hyperlink" Target="https://www.cpubenchmark.net/cpu_lookup.php?cpu=Intel+Xeon+E5-1660+v3+@+3.00GHz&amp;id=2412" TargetMode="External"/><Relationship Id="rId172" Type="http://schemas.openxmlformats.org/officeDocument/2006/relationships/hyperlink" Target="https://www.cpubenchmark.net/cpu.php?cpu=Intel+Core+i3-10105T+@+3.00GHz&amp;id=4401" TargetMode="External"/><Relationship Id="rId1719" Type="http://schemas.openxmlformats.org/officeDocument/2006/relationships/hyperlink" Target="https://www.cpubenchmark.net/cpu_lookup.php?cpu=Intel+Xeon+W-11555MLE+@+1.90GHz&amp;id=5081" TargetMode="External"/><Relationship Id="rId1718" Type="http://schemas.openxmlformats.org/officeDocument/2006/relationships/hyperlink" Target="https://www.cpubenchmark.net/cpu_lookup.php?cpu=Intel+Xeon+E5-2680+v2+@+2.80GHz&amp;id=2061" TargetMode="External"/><Relationship Id="rId1717" Type="http://schemas.openxmlformats.org/officeDocument/2006/relationships/hyperlink" Target="https://www.cpubenchmark.net/cpu_lookup.php?cpu=Intel+Xeon+E5-2650L+v4+@+1.70GHz&amp;id=3054" TargetMode="External"/><Relationship Id="rId1716" Type="http://schemas.openxmlformats.org/officeDocument/2006/relationships/hyperlink" Target="https://www.cpubenchmark.net/cpu_lookup.php?cpu=Intel+Xeon+W-2133+@+3.60GHz&amp;id=3084" TargetMode="External"/><Relationship Id="rId1715" Type="http://schemas.openxmlformats.org/officeDocument/2006/relationships/hyperlink" Target="https://www.cpubenchmark.net/cpu_lookup.php?cpu=AMD+Ryzen+3+3300X&amp;id=3716" TargetMode="External"/><Relationship Id="rId1714" Type="http://schemas.openxmlformats.org/officeDocument/2006/relationships/hyperlink" Target="https://www.cpubenchmark.net/cpu_lookup.php?cpu=AMD+Ryzen+5+PRO+4650U&amp;id=3766" TargetMode="External"/><Relationship Id="rId1713" Type="http://schemas.openxmlformats.org/officeDocument/2006/relationships/hyperlink" Target="https://www.cpubenchmark.net/cpu_lookup.php?cpu=Intel+Xeon+E5-1680+v2+@+3.00GHz&amp;id=2342" TargetMode="External"/><Relationship Id="rId1712" Type="http://schemas.openxmlformats.org/officeDocument/2006/relationships/hyperlink" Target="https://www.cpubenchmark.net/cpu_lookup.php?cpu=Intel+Core+i7-5960X+@+3.00GHz&amp;id=2332" TargetMode="External"/><Relationship Id="rId1711" Type="http://schemas.openxmlformats.org/officeDocument/2006/relationships/hyperlink" Target="https://www.cpubenchmark.net/cpu_lookup.php?cpu=Intel+Core+i3-12100T&amp;id=4802" TargetMode="External"/><Relationship Id="rId1710" Type="http://schemas.openxmlformats.org/officeDocument/2006/relationships/hyperlink" Target="https://www.cpubenchmark.net/cpu_lookup.php?cpu=AMD+Ryzen+5+3500&amp;id=3588" TargetMode="External"/><Relationship Id="rId171" Type="http://schemas.openxmlformats.org/officeDocument/2006/relationships/hyperlink" Target="https://www.cpubenchmark.net/cpu.php?cpu=Intel+Core+i5-8260U+@+1.60GHz&amp;id=3724" TargetMode="External"/><Relationship Id="rId1709" Type="http://schemas.openxmlformats.org/officeDocument/2006/relationships/hyperlink" Target="https://www.cpubenchmark.net/cpu_lookup.php?cpu=Intel+Core+i5-10500+@+3.10GHz&amp;id=3749" TargetMode="External"/><Relationship Id="rId1708" Type="http://schemas.openxmlformats.org/officeDocument/2006/relationships/hyperlink" Target="https://www.cpubenchmark.net/cpu_lookup.php?cpu=Intel+Core+i5-1334U&amp;id=5496" TargetMode="External"/><Relationship Id="rId1707" Type="http://schemas.openxmlformats.org/officeDocument/2006/relationships/hyperlink" Target="https://www.cpubenchmark.net/cpu_lookup.php?cpu=Intel+Core+i7-7800X+@+3.50GHz&amp;id=3037" TargetMode="External"/><Relationship Id="rId1706" Type="http://schemas.openxmlformats.org/officeDocument/2006/relationships/hyperlink" Target="https://www.cpubenchmark.net/cpu_lookup.php?cpu=AMD+Ryzen+3+PRO+7330U&amp;id=5278" TargetMode="External"/><Relationship Id="rId1705" Type="http://schemas.openxmlformats.org/officeDocument/2006/relationships/hyperlink" Target="https://www.cpubenchmark.net/cpu_lookup.php?cpu=Intel+Xeon+W-10855M+@+2.80GHz&amp;id=3818" TargetMode="External"/><Relationship Id="rId1704" Type="http://schemas.openxmlformats.org/officeDocument/2006/relationships/hyperlink" Target="https://www.cpubenchmark.net/cpu_lookup.php?cpu=Intel+Core+i7-10700T+@+2.00GHz&amp;id=3792" TargetMode="External"/><Relationship Id="rId1703" Type="http://schemas.openxmlformats.org/officeDocument/2006/relationships/hyperlink" Target="https://www.cpubenchmark.net/cpu_lookup.php?cpu=AMD+Ryzen+3+5300G&amp;id=4392" TargetMode="External"/><Relationship Id="rId1702" Type="http://schemas.openxmlformats.org/officeDocument/2006/relationships/hyperlink" Target="https://www.cpubenchmark.net/cpu_lookup.php?cpu=Intel+Core+i7-9700E+@+2.60GHz&amp;id=3875" TargetMode="External"/><Relationship Id="rId1701" Type="http://schemas.openxmlformats.org/officeDocument/2006/relationships/hyperlink" Target="https://www.cpubenchmark.net/cpu_lookup.php?cpu=Intel+Core+i7-8700+@+3.20GHz&amp;id=3099" TargetMode="External"/><Relationship Id="rId1700" Type="http://schemas.openxmlformats.org/officeDocument/2006/relationships/hyperlink" Target="https://www.cpubenchmark.net/cpu_lookup.php?cpu=Intel+Xeon+E-2334+@+3.40GHz&amp;id=4792" TargetMode="External"/><Relationship Id="rId170" Type="http://schemas.openxmlformats.org/officeDocument/2006/relationships/hyperlink" Target="https://www.cpubenchmark.net/cpu.php?cpu=Intel+Xeon+E3-1230+v5+@+3.40GHz&amp;id=2693" TargetMode="External"/><Relationship Id="rId17" Type="http://schemas.openxmlformats.org/officeDocument/2006/relationships/hyperlink" Target="https://www.cpubenchmark.net/cpu.php?cpu=Intel+Xeon+E5-2470+v2+@+2.40GHz&amp;id=2715" TargetMode="External"/><Relationship Id="rId1699" Type="http://schemas.openxmlformats.org/officeDocument/2006/relationships/hyperlink" Target="https://www.cpubenchmark.net/cpu_lookup.php?cpu=Intel+Xeon+E5-2685+v3+@+2.60GHz&amp;id=2538" TargetMode="External"/><Relationship Id="rId1698" Type="http://schemas.openxmlformats.org/officeDocument/2006/relationships/hyperlink" Target="https://www.cpubenchmark.net/cpu_lookup.php?cpu=Intel+Core+i3-1315U&amp;id=5300" TargetMode="External"/><Relationship Id="rId1697" Type="http://schemas.openxmlformats.org/officeDocument/2006/relationships/hyperlink" Target="https://www.cpubenchmark.net/cpu_lookup.php?cpu=Intel+Core+i3-12100TE&amp;id=4955" TargetMode="External"/><Relationship Id="rId1696" Type="http://schemas.openxmlformats.org/officeDocument/2006/relationships/hyperlink" Target="https://www.cpubenchmark.net/cpu_lookup.php?cpu=Intel+Xeon+E5-4627+v4+@+2.60GHz&amp;id=3005" TargetMode="External"/><Relationship Id="rId1695" Type="http://schemas.openxmlformats.org/officeDocument/2006/relationships/hyperlink" Target="https://www.cpubenchmark.net/cpu_lookup.php?cpu=Intel+Xeon+Silver+4114+@+2.20GHz&amp;id=3095" TargetMode="External"/><Relationship Id="rId1694" Type="http://schemas.openxmlformats.org/officeDocument/2006/relationships/hyperlink" Target="https://www.cpubenchmark.net/cpu_lookup.php?cpu=AMD+Ryzen+Embedded+V2516&amp;id=4861" TargetMode="External"/><Relationship Id="rId1693" Type="http://schemas.openxmlformats.org/officeDocument/2006/relationships/hyperlink" Target="https://www.cpubenchmark.net/cpu_lookup.php?cpu=Intel+Xeon+D-1587+@+1.70GHz&amp;id=2835" TargetMode="External"/><Relationship Id="rId1692" Type="http://schemas.openxmlformats.org/officeDocument/2006/relationships/hyperlink" Target="https://www.cpubenchmark.net/cpu_lookup.php?cpu=AMD+Ryzen+5+1600X&amp;id=3000" TargetMode="External"/><Relationship Id="rId1691" Type="http://schemas.openxmlformats.org/officeDocument/2006/relationships/hyperlink" Target="https://www.cpubenchmark.net/cpu_lookup.php?cpu=Intel+Core+i5-11500T+@+1.50GHz&amp;id=4526" TargetMode="External"/><Relationship Id="rId1690" Type="http://schemas.openxmlformats.org/officeDocument/2006/relationships/hyperlink" Target="https://www.cpubenchmark.net/cpu_lookup.php?cpu=Intel+Xeon+E5-1680+v3+@+3.20GHz&amp;id=2497" TargetMode="External"/><Relationship Id="rId169" Type="http://schemas.openxmlformats.org/officeDocument/2006/relationships/hyperlink" Target="https://www.cpubenchmark.net/cpu.php?cpu=Intel+Xeon+E5-2620+v3+@+2.40GHz&amp;id=2418" TargetMode="External"/><Relationship Id="rId1689" Type="http://schemas.openxmlformats.org/officeDocument/2006/relationships/hyperlink" Target="https://www.cpubenchmark.net/cpu_lookup.php?cpu=AMD+Ryzen+5+5500U&amp;id=4141" TargetMode="External"/><Relationship Id="rId1688" Type="http://schemas.openxmlformats.org/officeDocument/2006/relationships/hyperlink" Target="https://www.cpubenchmark.net/cpu_lookup.php?cpu=Intel+Xeon+E5-2675+v3+@+1.80GHz&amp;id=2686" TargetMode="External"/><Relationship Id="rId1687" Type="http://schemas.openxmlformats.org/officeDocument/2006/relationships/hyperlink" Target="https://www.cpubenchmark.net/cpu_lookup.php?cpu=Intel+Core+i3-13100T&amp;id=5295" TargetMode="External"/><Relationship Id="rId1686" Type="http://schemas.openxmlformats.org/officeDocument/2006/relationships/hyperlink" Target="https://www.cpubenchmark.net/cpu_lookup.php?cpu=Intel+Xeon+E5-2660+v3+@+2.60GHz&amp;id=2359" TargetMode="External"/><Relationship Id="rId1685" Type="http://schemas.openxmlformats.org/officeDocument/2006/relationships/hyperlink" Target="https://www.cpubenchmark.net/cpu_lookup.php?cpu=AMD+Ryzen+5+3500X&amp;id=3592" TargetMode="External"/><Relationship Id="rId1684" Type="http://schemas.openxmlformats.org/officeDocument/2006/relationships/hyperlink" Target="https://www.cpubenchmark.net/cpu_lookup.php?cpu=AMD+Ryzen+5+2600&amp;id=3243" TargetMode="External"/><Relationship Id="rId1683" Type="http://schemas.openxmlformats.org/officeDocument/2006/relationships/hyperlink" Target="https://www.cpubenchmark.net/cpu_lookup.php?cpu=Intel+Xeon+E5-2695+v2+@+2.40GHz&amp;id=2114" TargetMode="External"/><Relationship Id="rId1682" Type="http://schemas.openxmlformats.org/officeDocument/2006/relationships/hyperlink" Target="https://www.cpubenchmark.net/cpu_lookup.php?cpu=Intel+Core+i3-12300T&amp;id=5109" TargetMode="External"/><Relationship Id="rId1681" Type="http://schemas.openxmlformats.org/officeDocument/2006/relationships/hyperlink" Target="https://www.cpubenchmark.net/cpu_lookup.php?cpu=Intel+Xeon+E-2146G+@+3.50GHz&amp;id=3314" TargetMode="External"/><Relationship Id="rId1680" Type="http://schemas.openxmlformats.org/officeDocument/2006/relationships/hyperlink" Target="https://www.cpubenchmark.net/cpu_lookup.php?cpu=Intel+Core+i7-9700+@+3.00GHz&amp;id=3477" TargetMode="External"/><Relationship Id="rId168" Type="http://schemas.openxmlformats.org/officeDocument/2006/relationships/hyperlink" Target="https://www.cpubenchmark.net/cpu.php?cpu=Intel+Core+i7-8705G+@+3.10GHz&amp;id=3201" TargetMode="External"/><Relationship Id="rId1679" Type="http://schemas.openxmlformats.org/officeDocument/2006/relationships/hyperlink" Target="https://www.cpubenchmark.net/cpu_lookup.php?cpu=Intel+Core+i7-9700F+@+3.00GHz&amp;id=3465" TargetMode="External"/><Relationship Id="rId1678" Type="http://schemas.openxmlformats.org/officeDocument/2006/relationships/hyperlink" Target="https://www.cpubenchmark.net/cpu_lookup.php?cpu=Intel+Xeon+D-1581+@+1.80GHz&amp;id=4626" TargetMode="External"/><Relationship Id="rId1677" Type="http://schemas.openxmlformats.org/officeDocument/2006/relationships/hyperlink" Target="https://www.cpubenchmark.net/cpu_lookup.php?cpu=AMD+Ryzen+3+5300GE&amp;id=4389" TargetMode="External"/><Relationship Id="rId1676" Type="http://schemas.openxmlformats.org/officeDocument/2006/relationships/hyperlink" Target="https://www.cpubenchmark.net/cpu_lookup.php?cpu=Intel+Core+i9-9900T+@+2.10GHz&amp;id=3599" TargetMode="External"/><Relationship Id="rId1675" Type="http://schemas.openxmlformats.org/officeDocument/2006/relationships/hyperlink" Target="https://www.cpubenchmark.net/cpu_lookup.php?cpu=Intel+Xeon+Silver+4210+@+2.20GHz&amp;id=3524" TargetMode="External"/><Relationship Id="rId1674" Type="http://schemas.openxmlformats.org/officeDocument/2006/relationships/hyperlink" Target="https://www.cpubenchmark.net/cpu_lookup.php?cpu=Intel+Core+i7-1260U&amp;id=4999" TargetMode="External"/><Relationship Id="rId1673" Type="http://schemas.openxmlformats.org/officeDocument/2006/relationships/hyperlink" Target="https://www.cpubenchmark.net/cpu_lookup.php?cpu=AMD+Ryzen+5+4600U&amp;id=3725" TargetMode="External"/><Relationship Id="rId1672" Type="http://schemas.openxmlformats.org/officeDocument/2006/relationships/hyperlink" Target="https://www.cpubenchmark.net/cpu_lookup.php?cpu=Intel+Xeon+E-2136+@+3.30GHz&amp;id=3363" TargetMode="External"/><Relationship Id="rId1671" Type="http://schemas.openxmlformats.org/officeDocument/2006/relationships/hyperlink" Target="https://www.cpubenchmark.net/cpu_lookup.php?cpu=AMD+Ryzen+7+4700U&amp;id=3699" TargetMode="External"/><Relationship Id="rId1670" Type="http://schemas.openxmlformats.org/officeDocument/2006/relationships/hyperlink" Target="https://www.cpubenchmark.net/cpu_lookup.php?cpu=AMD+Ryzen+3+PRO+5350GE&amp;id=4384" TargetMode="External"/><Relationship Id="rId167" Type="http://schemas.openxmlformats.org/officeDocument/2006/relationships/hyperlink" Target="https://www.cpubenchmark.net/cpu.php?cpu=Intel+Core+i3-10300T+@+3.00GHz&amp;id=3838" TargetMode="External"/><Relationship Id="rId1669" Type="http://schemas.openxmlformats.org/officeDocument/2006/relationships/hyperlink" Target="https://www.cpubenchmark.net/cpu_lookup.php?cpu=Intel+Xeon+E5-2690+v2+@+3.00GHz&amp;id=2057" TargetMode="External"/><Relationship Id="rId1668" Type="http://schemas.openxmlformats.org/officeDocument/2006/relationships/hyperlink" Target="https://www.cpubenchmark.net/cpu_lookup.php?cpu=AMD+Ryzen+5+PRO+2600&amp;id=3306" TargetMode="External"/><Relationship Id="rId1667" Type="http://schemas.openxmlformats.org/officeDocument/2006/relationships/hyperlink" Target="https://www.cpubenchmark.net/cpu_lookup.php?cpu=Intel+Xeon+E5-2658+v3+@+2.20GHz&amp;id=2619" TargetMode="External"/><Relationship Id="rId1666" Type="http://schemas.openxmlformats.org/officeDocument/2006/relationships/hyperlink" Target="https://www.cpubenchmark.net/cpu_lookup.php?cpu=Intel+Core+i3-12100&amp;id=4687" TargetMode="External"/><Relationship Id="rId1665" Type="http://schemas.openxmlformats.org/officeDocument/2006/relationships/hyperlink" Target="https://www.cpubenchmark.net/cpu_lookup.php?cpu=Intel+Core+i5-1245U&amp;id=4733" TargetMode="External"/><Relationship Id="rId1664" Type="http://schemas.openxmlformats.org/officeDocument/2006/relationships/hyperlink" Target="https://www.cpubenchmark.net/cpu_lookup.php?cpu=Intel+Xeon+E-2176G+@+3.70GHz&amp;id=3336" TargetMode="External"/><Relationship Id="rId1663" Type="http://schemas.openxmlformats.org/officeDocument/2006/relationships/hyperlink" Target="https://www.cpubenchmark.net/cpu_lookup.php?cpu=Intel+Xeon+E5-1660+v4+@+3.20GHz&amp;id=2866" TargetMode="External"/><Relationship Id="rId1662" Type="http://schemas.openxmlformats.org/officeDocument/2006/relationships/hyperlink" Target="https://www.cpubenchmark.net/cpu_lookup.php?cpu=Intel+Xeon+W-1270TE+@+2.00GHz&amp;id=4568" TargetMode="External"/><Relationship Id="rId1661" Type="http://schemas.openxmlformats.org/officeDocument/2006/relationships/hyperlink" Target="https://www.cpubenchmark.net/cpu_lookup.php?cpu=Intel+Core+i5-1235U&amp;id=4765" TargetMode="External"/><Relationship Id="rId1660" Type="http://schemas.openxmlformats.org/officeDocument/2006/relationships/hyperlink" Target="https://www.cpubenchmark.net/cpu_lookup.php?cpu=Intel+Xeon+Gold+6128+@+3.40GHz&amp;id=3104" TargetMode="External"/><Relationship Id="rId166" Type="http://schemas.openxmlformats.org/officeDocument/2006/relationships/hyperlink" Target="https://www.cpubenchmark.net/cpu.php?cpu=Intel+Core+i5-8279U+@+2.40GHz&amp;id=3552" TargetMode="External"/><Relationship Id="rId1659" Type="http://schemas.openxmlformats.org/officeDocument/2006/relationships/hyperlink" Target="https://www.cpubenchmark.net/cpu_lookup.php?cpu=Intel+Xeon+E-2374G+@+3.70GHz&amp;id=4672" TargetMode="External"/><Relationship Id="rId1658" Type="http://schemas.openxmlformats.org/officeDocument/2006/relationships/hyperlink" Target="https://www.cpubenchmark.net/cpu_lookup.php?cpu=Intel+Core+i5-11400T+@+1.30GHz&amp;id=4406" TargetMode="External"/><Relationship Id="rId1657" Type="http://schemas.openxmlformats.org/officeDocument/2006/relationships/hyperlink" Target="https://www.cpubenchmark.net/cpu_lookup.php?cpu=Intel+Xeon+W-1250+@+3.30GHz&amp;id=3827" TargetMode="External"/><Relationship Id="rId1656" Type="http://schemas.openxmlformats.org/officeDocument/2006/relationships/hyperlink" Target="https://www.cpubenchmark.net/cpu_lookup.php?cpu=Intel+Core+i5-10600+@+3.30GHz&amp;id=3750" TargetMode="External"/><Relationship Id="rId1655" Type="http://schemas.openxmlformats.org/officeDocument/2006/relationships/hyperlink" Target="https://www.cpubenchmark.net/cpu_lookup.php?cpu=Intel+Core+i7-8700K+@+3.70GHz&amp;id=3098" TargetMode="External"/><Relationship Id="rId1654" Type="http://schemas.openxmlformats.org/officeDocument/2006/relationships/hyperlink" Target="https://www.cpubenchmark.net/cpu_lookup.php?cpu=Intel+Xeon+E5-2670+v3+@+2.30GHz&amp;id=2337" TargetMode="External"/><Relationship Id="rId1653" Type="http://schemas.openxmlformats.org/officeDocument/2006/relationships/hyperlink" Target="https://www.cpubenchmark.net/cpu_lookup.php?cpu=Intel+Core+i7-1255U&amp;id=4794" TargetMode="External"/><Relationship Id="rId1652" Type="http://schemas.openxmlformats.org/officeDocument/2006/relationships/hyperlink" Target="https://www.cpubenchmark.net/cpu_lookup.php?cpu=Intel+Xeon+E5-2650+v4+@+2.20GHz&amp;id=2797" TargetMode="External"/><Relationship Id="rId1651" Type="http://schemas.openxmlformats.org/officeDocument/2006/relationships/hyperlink" Target="https://www.cpubenchmark.net/cpu_lookup.php?cpu=Intel+Xeon+E-2246G+@+3.60GHz&amp;id=3523" TargetMode="External"/><Relationship Id="rId1650" Type="http://schemas.openxmlformats.org/officeDocument/2006/relationships/hyperlink" Target="https://www.cpubenchmark.net/cpu_lookup.php?cpu=Intel+Xeon+E5-2667+v4+@+3.20GHz&amp;id=2830" TargetMode="External"/><Relationship Id="rId165" Type="http://schemas.openxmlformats.org/officeDocument/2006/relationships/hyperlink" Target="https://www.cpubenchmark.net/cpu.php?cpu=Intel+Xeon+E3-1585L+v5+@+3.00GHz&amp;id=3277" TargetMode="External"/><Relationship Id="rId1649" Type="http://schemas.openxmlformats.org/officeDocument/2006/relationships/hyperlink" Target="https://www.cpubenchmark.net/cpu_lookup.php?cpu=Intel+Xeon+E-2276G+@+3.80GHz&amp;id=3596" TargetMode="External"/><Relationship Id="rId1648" Type="http://schemas.openxmlformats.org/officeDocument/2006/relationships/hyperlink" Target="https://www.cpubenchmark.net/cpu_lookup.php?cpu=Intel+Core+i9-9880H+@+2.30GHz&amp;id=3456" TargetMode="External"/><Relationship Id="rId1647" Type="http://schemas.openxmlformats.org/officeDocument/2006/relationships/hyperlink" Target="https://www.cpubenchmark.net/cpu_lookup.php?cpu=AMD+Ryzen+3+PRO+5350G&amp;id=4382" TargetMode="External"/><Relationship Id="rId1646" Type="http://schemas.openxmlformats.org/officeDocument/2006/relationships/hyperlink" Target="https://www.cpubenchmark.net/cpu_lookup.php?cpu=AMD+EPYC+3251&amp;id=3583" TargetMode="External"/><Relationship Id="rId1645" Type="http://schemas.openxmlformats.org/officeDocument/2006/relationships/hyperlink" Target="https://www.cpubenchmark.net/cpu_lookup.php?cpu=Intel+Xeon+E-2286G+@+4.00GHz&amp;id=3590" TargetMode="External"/><Relationship Id="rId1644" Type="http://schemas.openxmlformats.org/officeDocument/2006/relationships/hyperlink" Target="https://www.cpubenchmark.net/cpu_lookup.php?cpu=Intel+Xeon+E5-1680+v4+@+3.40GHz&amp;id=2869" TargetMode="External"/><Relationship Id="rId1643" Type="http://schemas.openxmlformats.org/officeDocument/2006/relationships/hyperlink" Target="https://www.cpubenchmark.net/cpu_lookup.php?cpu=AMD+Ryzen+5+2600X&amp;id=3235" TargetMode="External"/><Relationship Id="rId1642" Type="http://schemas.openxmlformats.org/officeDocument/2006/relationships/hyperlink" Target="https://www.cpubenchmark.net/cpu_lookup.php?cpu=Intel+Xeon+E-2186G+@+3.80GHz&amp;id=3346" TargetMode="External"/><Relationship Id="rId1641" Type="http://schemas.openxmlformats.org/officeDocument/2006/relationships/hyperlink" Target="https://www.cpubenchmark.net/cpu_lookup.php?cpu=Intel+Xeon+E5-2676+v3+@+2.40GHz&amp;id=2643" TargetMode="External"/><Relationship Id="rId1640" Type="http://schemas.openxmlformats.org/officeDocument/2006/relationships/hyperlink" Target="https://www.cpubenchmark.net/cpu_lookup.php?cpu=Intel+Core+i7-1265U&amp;id=4766" TargetMode="External"/><Relationship Id="rId164" Type="http://schemas.openxmlformats.org/officeDocument/2006/relationships/hyperlink" Target="https://www.cpubenchmark.net/cpu.php?cpu=Intel+Xeon+E3-1285L+v4+@+3.40GHz&amp;id=2743" TargetMode="External"/><Relationship Id="rId1639" Type="http://schemas.openxmlformats.org/officeDocument/2006/relationships/hyperlink" Target="https://www.cpubenchmark.net/cpu_lookup.php?cpu=Intel+Xeon+E5-2696+v2+@+2.50GHz&amp;id=2039" TargetMode="External"/><Relationship Id="rId1638" Type="http://schemas.openxmlformats.org/officeDocument/2006/relationships/hyperlink" Target="https://www.cpubenchmark.net/cpu_lookup.php?cpu=Intel+Xeon+E-2236+@+3.40GHz&amp;id=3607" TargetMode="External"/><Relationship Id="rId1637" Type="http://schemas.openxmlformats.org/officeDocument/2006/relationships/hyperlink" Target="https://www.cpubenchmark.net/cpu_lookup.php?cpu=Apple+M1+8+Core+3200+MHz&amp;id=4104" TargetMode="External"/><Relationship Id="rId1636" Type="http://schemas.openxmlformats.org/officeDocument/2006/relationships/hyperlink" Target="https://www.cpubenchmark.net/cpu_lookup.php?cpu=Intel+Core+i3-12100F&amp;id=4670" TargetMode="External"/><Relationship Id="rId1635" Type="http://schemas.openxmlformats.org/officeDocument/2006/relationships/hyperlink" Target="https://www.cpubenchmark.net/cpu_lookup.php?cpu=Intel+Core+i3-12100E&amp;id=5576" TargetMode="External"/><Relationship Id="rId1634" Type="http://schemas.openxmlformats.org/officeDocument/2006/relationships/hyperlink" Target="https://www.cpubenchmark.net/cpu_lookup.php?cpu=Intel+Xeon+D-1732TE+@+1.90GHz&amp;id=5085" TargetMode="External"/><Relationship Id="rId1633" Type="http://schemas.openxmlformats.org/officeDocument/2006/relationships/hyperlink" Target="https://www.cpubenchmark.net/cpu_lookup.php?cpu=Intel+Xeon+E5-4660+v3+@+2.10GHz&amp;id=3010" TargetMode="External"/><Relationship Id="rId1632" Type="http://schemas.openxmlformats.org/officeDocument/2006/relationships/hyperlink" Target="https://www.cpubenchmark.net/cpu_lookup.php?cpu=Intel+Core+i9-9980HK+@+2.40GHz&amp;id=3451" TargetMode="External"/><Relationship Id="rId1631" Type="http://schemas.openxmlformats.org/officeDocument/2006/relationships/hyperlink" Target="https://www.cpubenchmark.net/cpu_lookup.php?cpu=Intel+Xeon+E5-2697+v2+@+2.70GHz&amp;id=2009" TargetMode="External"/><Relationship Id="rId1630" Type="http://schemas.openxmlformats.org/officeDocument/2006/relationships/hyperlink" Target="https://www.cpubenchmark.net/cpu_lookup.php?cpu=AMD+Ryzen+5+4600HS&amp;id=3787" TargetMode="External"/><Relationship Id="rId163" Type="http://schemas.openxmlformats.org/officeDocument/2006/relationships/hyperlink" Target="https://www.cpubenchmark.net/cpu.php?cpu=AMD+Opteron+6348&amp;id=1903" TargetMode="External"/><Relationship Id="rId1629" Type="http://schemas.openxmlformats.org/officeDocument/2006/relationships/hyperlink" Target="https://www.cpubenchmark.net/cpu_lookup.php?cpu=Intel+Core+i5-1240U&amp;id=5089" TargetMode="External"/><Relationship Id="rId1628" Type="http://schemas.openxmlformats.org/officeDocument/2006/relationships/hyperlink" Target="https://www.cpubenchmark.net/cpu_lookup.php?cpu=Intel+Core+i7-8086K+@+4.00GHz&amp;id=3279" TargetMode="External"/><Relationship Id="rId1627" Type="http://schemas.openxmlformats.org/officeDocument/2006/relationships/hyperlink" Target="https://www.cpubenchmark.net/cpu_lookup.php?cpu=Intel+Core+i5-10600K+@+4.10GHz&amp;id=3735" TargetMode="External"/><Relationship Id="rId1626" Type="http://schemas.openxmlformats.org/officeDocument/2006/relationships/hyperlink" Target="https://www.cpubenchmark.net/cpu_lookup.php?cpu=Intel+Core+i5-10600KF+@+4.10GHz&amp;id=3810" TargetMode="External"/><Relationship Id="rId1625" Type="http://schemas.openxmlformats.org/officeDocument/2006/relationships/hyperlink" Target="https://www.cpubenchmark.net/cpu_lookup.php?cpu=Intel+Xeon+E5-2666+v3+@+2.90GHz&amp;id=2471" TargetMode="External"/><Relationship Id="rId1624" Type="http://schemas.openxmlformats.org/officeDocument/2006/relationships/hyperlink" Target="https://www.cpubenchmark.net/cpu_lookup.php?cpu=Intel+Xeon+E5-2673+v3+@+2.40GHz&amp;id=2606" TargetMode="External"/><Relationship Id="rId1623" Type="http://schemas.openxmlformats.org/officeDocument/2006/relationships/hyperlink" Target="https://www.cpubenchmark.net/cpu_lookup.php?cpu=Intel+Xeon+W-2235+@+3.80GHz&amp;id=3821" TargetMode="External"/><Relationship Id="rId1622" Type="http://schemas.openxmlformats.org/officeDocument/2006/relationships/hyperlink" Target="https://www.cpubenchmark.net/cpu_lookup.php?cpu=Intel+Core+i7-9700KF+@+3.60GHz&amp;id=3428" TargetMode="External"/><Relationship Id="rId1621" Type="http://schemas.openxmlformats.org/officeDocument/2006/relationships/hyperlink" Target="https://www.cpubenchmark.net/cpu_lookup.php?cpu=Intel+Xeon+W-2135+@+3.70GHz&amp;id=3121" TargetMode="External"/><Relationship Id="rId1620" Type="http://schemas.openxmlformats.org/officeDocument/2006/relationships/hyperlink" Target="https://www.cpubenchmark.net/cpu_lookup.php?cpu=Intel+Core+i3-1220P&amp;id=4819" TargetMode="External"/><Relationship Id="rId162" Type="http://schemas.openxmlformats.org/officeDocument/2006/relationships/hyperlink" Target="https://www.cpubenchmark.net/cpu.php?cpu=Intel+Core+i5-8400H+@+2.50GHz&amp;id=3286" TargetMode="External"/><Relationship Id="rId1619" Type="http://schemas.openxmlformats.org/officeDocument/2006/relationships/hyperlink" Target="https://www.cpubenchmark.net/cpu_lookup.php?cpu=Intel+Xeon+Silver+4123+@+3.00GHz&amp;id=3189" TargetMode="External"/><Relationship Id="rId1618" Type="http://schemas.openxmlformats.org/officeDocument/2006/relationships/hyperlink" Target="https://www.cpubenchmark.net/cpu_lookup.php?cpu=Intel+Xeon+E5-2658+v4+@+2.30GHz&amp;id=2904" TargetMode="External"/><Relationship Id="rId1617" Type="http://schemas.openxmlformats.org/officeDocument/2006/relationships/hyperlink" Target="https://www.cpubenchmark.net/cpu_lookup.php?cpu=AMD+Ryzen+5+PRO+4655GE&amp;id=5642" TargetMode="External"/><Relationship Id="rId1616" Type="http://schemas.openxmlformats.org/officeDocument/2006/relationships/hyperlink" Target="https://www.cpubenchmark.net/cpu_lookup.php?cpu=Intel+Xeon+Silver+4215+@+2.50GHz&amp;id=3476" TargetMode="External"/><Relationship Id="rId1615" Type="http://schemas.openxmlformats.org/officeDocument/2006/relationships/hyperlink" Target="https://www.cpubenchmark.net/cpu_lookup.php?cpu=Intel+Xeon+W-1250P+@+4.10GHz&amp;id=4362" TargetMode="External"/><Relationship Id="rId1614" Type="http://schemas.openxmlformats.org/officeDocument/2006/relationships/hyperlink" Target="https://www.cpubenchmark.net/cpu_lookup.php?cpu=Intel+Core+i5-12500TE&amp;id=4957" TargetMode="External"/><Relationship Id="rId1613" Type="http://schemas.openxmlformats.org/officeDocument/2006/relationships/hyperlink" Target="https://www.cpubenchmark.net/cpu_lookup.php?cpu=AMD+Ryzen+5+PRO+5675U&amp;id=4831" TargetMode="External"/><Relationship Id="rId1612" Type="http://schemas.openxmlformats.org/officeDocument/2006/relationships/hyperlink" Target="https://www.cpubenchmark.net/cpu_lookup.php?cpu=Intel+Core+i7-9700K+@+3.60GHz&amp;id=3335" TargetMode="External"/><Relationship Id="rId1611" Type="http://schemas.openxmlformats.org/officeDocument/2006/relationships/hyperlink" Target="https://www.cpubenchmark.net/cpu_lookup.php?cpu=AMD+Ryzen+5+4600H&amp;id=3708" TargetMode="External"/><Relationship Id="rId1610" Type="http://schemas.openxmlformats.org/officeDocument/2006/relationships/hyperlink" Target="https://www.cpubenchmark.net/cpu_lookup.php?cpu=Intel+Core+i7-6900K+@+3.20GHz&amp;id=2794" TargetMode="External"/><Relationship Id="rId161" Type="http://schemas.openxmlformats.org/officeDocument/2006/relationships/hyperlink" Target="https://www.cpubenchmark.net/cpu.php?cpu=Intel+Core+i5-8269U+@+2.60GHz&amp;id=4262" TargetMode="External"/><Relationship Id="rId1609" Type="http://schemas.openxmlformats.org/officeDocument/2006/relationships/hyperlink" Target="https://www.cpubenchmark.net/cpu_lookup.php?cpu=Intel+Core+i7-10870H+@+2.20GHz&amp;id=3856" TargetMode="External"/><Relationship Id="rId1608" Type="http://schemas.openxmlformats.org/officeDocument/2006/relationships/hyperlink" Target="https://www.cpubenchmark.net/cpu_lookup.php?cpu=Intel+Core+i3-13100F&amp;id=5156" TargetMode="External"/><Relationship Id="rId1607" Type="http://schemas.openxmlformats.org/officeDocument/2006/relationships/hyperlink" Target="https://www.cpubenchmark.net/cpu_lookup.php?cpu=Intel+Xeon+Gold+5115+@+2.40GHz&amp;id=3185" TargetMode="External"/><Relationship Id="rId1606" Type="http://schemas.openxmlformats.org/officeDocument/2006/relationships/hyperlink" Target="https://www.cpubenchmark.net/cpu_lookup.php?cpu=Intel+Xeon+E5-2678+v3+@+2.50GHz&amp;id=2584" TargetMode="External"/><Relationship Id="rId1605" Type="http://schemas.openxmlformats.org/officeDocument/2006/relationships/hyperlink" Target="https://www.cpubenchmark.net/cpu_lookup.php?cpu=AMD+Ryzen+7+2700E&amp;id=3548" TargetMode="External"/><Relationship Id="rId1604" Type="http://schemas.openxmlformats.org/officeDocument/2006/relationships/hyperlink" Target="https://www.cpubenchmark.net/cpu_lookup.php?cpu=Montage+Jintide+C4215R&amp;id=5708" TargetMode="External"/><Relationship Id="rId1603" Type="http://schemas.openxmlformats.org/officeDocument/2006/relationships/hyperlink" Target="https://www.cpubenchmark.net/cpu_lookup.php?cpu=Intel+Xeon+E5-2687W+v3+@+3.10GHz&amp;id=2387" TargetMode="External"/><Relationship Id="rId1602" Type="http://schemas.openxmlformats.org/officeDocument/2006/relationships/hyperlink" Target="https://www.cpubenchmark.net/cpu_lookup.php?cpu=AMD+Ryzen+7+PRO+1700&amp;id=3075" TargetMode="External"/><Relationship Id="rId1601" Type="http://schemas.openxmlformats.org/officeDocument/2006/relationships/hyperlink" Target="https://www.cpubenchmark.net/cpu_lookup.php?cpu=Intel+Core+i5-11600T+@+1.70GHz&amp;id=4607" TargetMode="External"/><Relationship Id="rId1600" Type="http://schemas.openxmlformats.org/officeDocument/2006/relationships/hyperlink" Target="https://www.cpubenchmark.net/cpu_lookup.php?cpu=Intel+Core+i3-13100&amp;id=5170" TargetMode="External"/><Relationship Id="rId160" Type="http://schemas.openxmlformats.org/officeDocument/2006/relationships/hyperlink" Target="https://www.cpubenchmark.net/cpu.php?cpu=Intel+Core+i7-4790K+@+4.00GHz&amp;id=2275" TargetMode="External"/><Relationship Id="rId16" Type="http://schemas.openxmlformats.org/officeDocument/2006/relationships/hyperlink" Target="https://www.cpubenchmark.net/cpu.php?cpu=Intel+Xeon+E-2186M+@+2.90GHz&amp;id=3232" TargetMode="External"/><Relationship Id="rId1599" Type="http://schemas.openxmlformats.org/officeDocument/2006/relationships/hyperlink" Target="https://www.cpubenchmark.net/cpu_lookup.php?cpu=Intel+Core+i9-10880H+@+2.30GHz&amp;id=3783" TargetMode="External"/><Relationship Id="rId1598" Type="http://schemas.openxmlformats.org/officeDocument/2006/relationships/hyperlink" Target="https://www.cpubenchmark.net/cpu_lookup.php?cpu=Intel+Core+i3-12300&amp;id=4746" TargetMode="External"/><Relationship Id="rId1597" Type="http://schemas.openxmlformats.org/officeDocument/2006/relationships/hyperlink" Target="https://www.cpubenchmark.net/cpu_lookup.php?cpu=AMD+Ryzen+5+PRO+4400GE&amp;id=3873" TargetMode="External"/><Relationship Id="rId1596" Type="http://schemas.openxmlformats.org/officeDocument/2006/relationships/hyperlink" Target="https://www.cpubenchmark.net/cpu_lookup.php?cpu=AMD+Ryzen+7+1700&amp;id=2970" TargetMode="External"/><Relationship Id="rId1595" Type="http://schemas.openxmlformats.org/officeDocument/2006/relationships/hyperlink" Target="https://www.cpubenchmark.net/cpu_lookup.php?cpu=Intel+Xeon+E5-1681+v3+@+2.90GHz&amp;id=2755" TargetMode="External"/><Relationship Id="rId1594" Type="http://schemas.openxmlformats.org/officeDocument/2006/relationships/hyperlink" Target="https://www.cpubenchmark.net/cpu_lookup.php?cpu=Intel+Xeon+D-1733NT+@+2.00GHz&amp;id=4854" TargetMode="External"/><Relationship Id="rId1593" Type="http://schemas.openxmlformats.org/officeDocument/2006/relationships/hyperlink" Target="https://www.cpubenchmark.net/cpu_lookup.php?cpu=Intel+Xeon+E5-2658A+v3+@+2.20GHz&amp;id=3501" TargetMode="External"/><Relationship Id="rId1592" Type="http://schemas.openxmlformats.org/officeDocument/2006/relationships/hyperlink" Target="https://www.cpubenchmark.net/cpu_lookup.php?cpu=Intel+Xeon+E5-2683+v3+@+2.00GHz&amp;id=2491" TargetMode="External"/><Relationship Id="rId1591" Type="http://schemas.openxmlformats.org/officeDocument/2006/relationships/hyperlink" Target="https://www.cpubenchmark.net/cpu_lookup.php?cpu=AMD+EPYC+7251&amp;id=3196" TargetMode="External"/><Relationship Id="rId1590" Type="http://schemas.openxmlformats.org/officeDocument/2006/relationships/hyperlink" Target="https://www.cpubenchmark.net/cpu_lookup.php?cpu=Intel+Core+i9-10900T+@+1.90GHz&amp;id=3751" TargetMode="External"/><Relationship Id="rId159" Type="http://schemas.openxmlformats.org/officeDocument/2006/relationships/hyperlink" Target="https://www.cpubenchmark.net/cpu.php?cpu=Intel+Xeon+E3-1245+v5+@+3.50GHz&amp;id=2674" TargetMode="External"/><Relationship Id="rId1589" Type="http://schemas.openxmlformats.org/officeDocument/2006/relationships/hyperlink" Target="https://www.cpubenchmark.net/cpu_lookup.php?cpu=AMD+Ryzen+5+PRO+5650U&amp;id=4341" TargetMode="External"/><Relationship Id="rId1588" Type="http://schemas.openxmlformats.org/officeDocument/2006/relationships/hyperlink" Target="https://www.cpubenchmark.net/cpu_lookup.php?cpu=AMD+EPYC+7301&amp;id=3427" TargetMode="External"/><Relationship Id="rId1587" Type="http://schemas.openxmlformats.org/officeDocument/2006/relationships/hyperlink" Target="https://www.cpubenchmark.net/cpu_lookup.php?cpu=Intel+Core+i7-10875H+@+2.30GHz&amp;id=3726" TargetMode="External"/><Relationship Id="rId1586" Type="http://schemas.openxmlformats.org/officeDocument/2006/relationships/hyperlink" Target="https://www.cpubenchmark.net/cpu_lookup.php?cpu=AMD+Ryzen+5+5560U&amp;id=4883" TargetMode="External"/><Relationship Id="rId1585" Type="http://schemas.openxmlformats.org/officeDocument/2006/relationships/hyperlink" Target="https://www.cpubenchmark.net/cpu_lookup.php?cpu=Intel+Xeon+D-2166NT+@+2.00GHz&amp;id=3644" TargetMode="External"/><Relationship Id="rId1584" Type="http://schemas.openxmlformats.org/officeDocument/2006/relationships/hyperlink" Target="https://www.cpubenchmark.net/cpu_lookup.php?cpu=AMD+Ryzen+5+5625U&amp;id=4760" TargetMode="External"/><Relationship Id="rId1583" Type="http://schemas.openxmlformats.org/officeDocument/2006/relationships/hyperlink" Target="https://www.cpubenchmark.net/cpu_lookup.php?cpu=Intel+Xeon+E-2286M+@+2.40GHz&amp;id=3491" TargetMode="External"/><Relationship Id="rId1582" Type="http://schemas.openxmlformats.org/officeDocument/2006/relationships/hyperlink" Target="https://www.cpubenchmark.net/cpu_lookup.php?cpu=Intel+Xeon+Silver+4210R+@+2.40GHz&amp;id=3752" TargetMode="External"/><Relationship Id="rId1581" Type="http://schemas.openxmlformats.org/officeDocument/2006/relationships/hyperlink" Target="https://www.cpubenchmark.net/cpu_lookup.php?cpu=Intel+Xeon+Silver+4215R+@+3.20GHz&amp;id=3864" TargetMode="External"/><Relationship Id="rId1580" Type="http://schemas.openxmlformats.org/officeDocument/2006/relationships/hyperlink" Target="https://www.cpubenchmark.net/cpu_lookup.php?cpu=Intel+Xeon+Silver+4116+@+2.10GHz&amp;id=3179" TargetMode="External"/><Relationship Id="rId158" Type="http://schemas.openxmlformats.org/officeDocument/2006/relationships/hyperlink" Target="https://www.cpubenchmark.net/cpu.php?cpu=Intel+Core+i7-6700+@+3.40GHz&amp;id=2598" TargetMode="External"/><Relationship Id="rId1579" Type="http://schemas.openxmlformats.org/officeDocument/2006/relationships/hyperlink" Target="https://www.cpubenchmark.net/cpu_lookup.php?cpu=Intel+Xeon+Silver+4116T+@+2.10GHz&amp;id=4154" TargetMode="External"/><Relationship Id="rId1578" Type="http://schemas.openxmlformats.org/officeDocument/2006/relationships/hyperlink" Target="https://www.cpubenchmark.net/cpu_lookup.php?cpu=AMD+Ryzen+7+PRO+4750U&amp;id=3740" TargetMode="External"/><Relationship Id="rId1577" Type="http://schemas.openxmlformats.org/officeDocument/2006/relationships/hyperlink" Target="https://www.cpubenchmark.net/cpu_lookup.php?cpu=Intel+Core+i9-10885H+@+2.40GHz&amp;id=3782" TargetMode="External"/><Relationship Id="rId1576" Type="http://schemas.openxmlformats.org/officeDocument/2006/relationships/hyperlink" Target="https://www.cpubenchmark.net/cpu_lookup.php?cpu=Intel+Core+i5-1345U&amp;id=5276" TargetMode="External"/><Relationship Id="rId1575" Type="http://schemas.openxmlformats.org/officeDocument/2006/relationships/hyperlink" Target="https://www.cpubenchmark.net/cpu_lookup.php?cpu=AMD+Ryzen+7+PRO+2700&amp;id=3307" TargetMode="External"/><Relationship Id="rId1574" Type="http://schemas.openxmlformats.org/officeDocument/2006/relationships/hyperlink" Target="https://www.cpubenchmark.net/cpu_lookup.php?cpu=Intel+Xeon+E5-2680+v3+@+2.50GHz&amp;id=2390" TargetMode="External"/><Relationship Id="rId1573" Type="http://schemas.openxmlformats.org/officeDocument/2006/relationships/hyperlink" Target="https://www.cpubenchmark.net/cpu_lookup.php?cpu=Intel+Core+i7-1355U&amp;id=5317" TargetMode="External"/><Relationship Id="rId1572" Type="http://schemas.openxmlformats.org/officeDocument/2006/relationships/hyperlink" Target="https://www.cpubenchmark.net/cpu_lookup.php?cpu=Intel+Xeon+E5-4660+v4+@+2.20GHz&amp;id=3380" TargetMode="External"/><Relationship Id="rId1571" Type="http://schemas.openxmlformats.org/officeDocument/2006/relationships/hyperlink" Target="https://www.cpubenchmark.net/cpu_lookup.php?cpu=Intel+Xeon+E5-4667+v3+@+2.00GHz&amp;id=3163" TargetMode="External"/><Relationship Id="rId1570" Type="http://schemas.openxmlformats.org/officeDocument/2006/relationships/hyperlink" Target="https://www.cpubenchmark.net/cpu_lookup.php?cpu=Apple+M2+8+Core+3500+MHz&amp;id=4922" TargetMode="External"/><Relationship Id="rId157" Type="http://schemas.openxmlformats.org/officeDocument/2006/relationships/hyperlink" Target="https://www.cpubenchmark.net/cpu.php?cpu=Intel+Xeon+E5-2660+@+2.20GHz&amp;id=1219" TargetMode="External"/><Relationship Id="rId1569" Type="http://schemas.openxmlformats.org/officeDocument/2006/relationships/hyperlink" Target="https://www.cpubenchmark.net/cpu_lookup.php?cpu=Intel+Xeon+Gold+5217+@+3.00GHz&amp;id=3585" TargetMode="External"/><Relationship Id="rId1568" Type="http://schemas.openxmlformats.org/officeDocument/2006/relationships/hyperlink" Target="https://www.cpubenchmark.net/cpu_lookup.php?cpu=AMD+Ryzen+5+5600U&amp;id=4284" TargetMode="External"/><Relationship Id="rId1567" Type="http://schemas.openxmlformats.org/officeDocument/2006/relationships/hyperlink" Target="https://www.cpubenchmark.net/cpu_lookup.php?cpu=Intel+Xeon+D-1726+@+2.90GHz&amp;id=5150" TargetMode="External"/><Relationship Id="rId1566" Type="http://schemas.openxmlformats.org/officeDocument/2006/relationships/hyperlink" Target="https://www.cpubenchmark.net/cpu_lookup.php?cpu=Intel+Core+i7-1365U&amp;id=5266" TargetMode="External"/><Relationship Id="rId1565" Type="http://schemas.openxmlformats.org/officeDocument/2006/relationships/hyperlink" Target="https://www.cpubenchmark.net/cpu_lookup.php?cpu=AMD+Ryzen+Embedded+V3C18I&amp;id=5613" TargetMode="External"/><Relationship Id="rId1564" Type="http://schemas.openxmlformats.org/officeDocument/2006/relationships/hyperlink" Target="https://www.cpubenchmark.net/cpu_lookup.php?cpu=AMD+Ryzen+7+PRO+1700X&amp;id=3033" TargetMode="External"/><Relationship Id="rId1563" Type="http://schemas.openxmlformats.org/officeDocument/2006/relationships/hyperlink" Target="https://www.cpubenchmark.net/cpu_lookup.php?cpu=AMD+Ryzen+5+PRO+4650GE&amp;id=3843" TargetMode="External"/><Relationship Id="rId1562" Type="http://schemas.openxmlformats.org/officeDocument/2006/relationships/hyperlink" Target="https://www.cpubenchmark.net/cpu_lookup.php?cpu=Intel+Core+i7-12700TE&amp;id=4958" TargetMode="External"/><Relationship Id="rId1561" Type="http://schemas.openxmlformats.org/officeDocument/2006/relationships/hyperlink" Target="https://www.cpubenchmark.net/cpu_lookup.php?cpu=Intel+Xeon+Gold+5215+@+2.50GHz&amp;id=3620" TargetMode="External"/><Relationship Id="rId1560" Type="http://schemas.openxmlformats.org/officeDocument/2006/relationships/hyperlink" Target="https://www.cpubenchmark.net/cpu_lookup.php?cpu=AMD+Ryzen+5+4600GE&amp;id=3835" TargetMode="External"/><Relationship Id="rId156" Type="http://schemas.openxmlformats.org/officeDocument/2006/relationships/hyperlink" Target="https://www.cpubenchmark.net/cpu.php?cpu=Intel+Xeon+E5-1650+@+3.20GHz&amp;id=1211" TargetMode="External"/><Relationship Id="rId1559" Type="http://schemas.openxmlformats.org/officeDocument/2006/relationships/hyperlink" Target="https://www.cpubenchmark.net/cpu_lookup.php?cpu=Intel+Xeon+W-10885M+@+2.40GHz&amp;id=3762" TargetMode="External"/><Relationship Id="rId1558" Type="http://schemas.openxmlformats.org/officeDocument/2006/relationships/hyperlink" Target="https://www.cpubenchmark.net/cpu_lookup.php?cpu=AMD+Ryzen+7+1700X&amp;id=2969" TargetMode="External"/><Relationship Id="rId1557" Type="http://schemas.openxmlformats.org/officeDocument/2006/relationships/hyperlink" Target="https://www.cpubenchmark.net/cpu_lookup.php?cpu=Intel+Core+i9-10980HK+@+2.40GHz&amp;id=3700" TargetMode="External"/><Relationship Id="rId1556" Type="http://schemas.openxmlformats.org/officeDocument/2006/relationships/hyperlink" Target="https://www.cpubenchmark.net/cpu_lookup.php?cpu=AMD+Ryzen+7+2700&amp;id=3240" TargetMode="External"/><Relationship Id="rId1555" Type="http://schemas.openxmlformats.org/officeDocument/2006/relationships/hyperlink" Target="https://www.cpubenchmark.net/cpu_lookup.php?cpu=Intel+Core+i5-11260H+@+2.60GHz&amp;id=4477" TargetMode="External"/><Relationship Id="rId1554" Type="http://schemas.openxmlformats.org/officeDocument/2006/relationships/hyperlink" Target="https://www.cpubenchmark.net/cpu_lookup.php?cpu=AMD+Ryzen+5+PRO+7530U&amp;id=5471" TargetMode="External"/><Relationship Id="rId1553" Type="http://schemas.openxmlformats.org/officeDocument/2006/relationships/hyperlink" Target="https://www.cpubenchmark.net/cpu_lookup.php?cpu=Intel+Xeon+Gold+5117+@+2.00GHz&amp;id=3108" TargetMode="External"/><Relationship Id="rId1552" Type="http://schemas.openxmlformats.org/officeDocument/2006/relationships/hyperlink" Target="https://www.cpubenchmark.net/cpu_lookup.php?cpu=Intel+Core+i5-11400H+@+2.70GHz&amp;id=4457" TargetMode="External"/><Relationship Id="rId1551" Type="http://schemas.openxmlformats.org/officeDocument/2006/relationships/hyperlink" Target="https://www.cpubenchmark.net/cpu_lookup.php?cpu=AMD+Ryzen+7+5700U&amp;id=4156" TargetMode="External"/><Relationship Id="rId1550" Type="http://schemas.openxmlformats.org/officeDocument/2006/relationships/hyperlink" Target="https://www.cpubenchmark.net/cpu_lookup.php?cpu=Intel+Xeon+E-2278GE+@+3.30GHz&amp;id=3763" TargetMode="External"/><Relationship Id="rId155" Type="http://schemas.openxmlformats.org/officeDocument/2006/relationships/hyperlink" Target="https://www.cpubenchmark.net/cpu.php?cpu=Intel+Core+i5-8259U+@+2.30GHz&amp;id=3299" TargetMode="External"/><Relationship Id="rId1549" Type="http://schemas.openxmlformats.org/officeDocument/2006/relationships/hyperlink" Target="https://www.cpubenchmark.net/cpu_lookup.php?cpu=AMD+Ryzen+7+4850U+Mobile&amp;id=4761" TargetMode="External"/><Relationship Id="rId1548" Type="http://schemas.openxmlformats.org/officeDocument/2006/relationships/hyperlink" Target="https://www.cpubenchmark.net/cpu_lookup.php?cpu=Intel+Xeon+W-11865MLE+@+1.50GHz&amp;id=4900" TargetMode="External"/><Relationship Id="rId1547" Type="http://schemas.openxmlformats.org/officeDocument/2006/relationships/hyperlink" Target="https://www.cpubenchmark.net/cpu_lookup.php?cpu=Intel+Core+i7-11600H+@+2.90GHz&amp;id=4629" TargetMode="External"/><Relationship Id="rId1546" Type="http://schemas.openxmlformats.org/officeDocument/2006/relationships/hyperlink" Target="https://www.cpubenchmark.net/cpu_lookup.php?cpu=Intel+Xeon+E5-2660+v4+@+2.00GHz&amp;id=2881" TargetMode="External"/><Relationship Id="rId1545" Type="http://schemas.openxmlformats.org/officeDocument/2006/relationships/hyperlink" Target="https://www.cpubenchmark.net/cpu_lookup.php?cpu=AMD+Ryzen+5+4600G&amp;id=3807" TargetMode="External"/><Relationship Id="rId1544" Type="http://schemas.openxmlformats.org/officeDocument/2006/relationships/hyperlink" Target="https://www.cpubenchmark.net/cpu_lookup.php?cpu=Intel+Xeon+E5-2669+v3+@+2.30GHz&amp;id=2700" TargetMode="External"/><Relationship Id="rId1543" Type="http://schemas.openxmlformats.org/officeDocument/2006/relationships/hyperlink" Target="https://www.cpubenchmark.net/cpu_lookup.php?cpu=Intel+Core+i3-1220PE&amp;id=5692" TargetMode="External"/><Relationship Id="rId1542" Type="http://schemas.openxmlformats.org/officeDocument/2006/relationships/hyperlink" Target="https://www.cpubenchmark.net/cpu_lookup.php?cpu=AMD+Ryzen+5+4500&amp;id=4816" TargetMode="External"/><Relationship Id="rId1541" Type="http://schemas.openxmlformats.org/officeDocument/2006/relationships/hyperlink" Target="https://www.cpubenchmark.net/cpu_lookup.php?cpu=Intel+Xeon+Silver+4214+@+2.20GHz&amp;id=3535" TargetMode="External"/><Relationship Id="rId1540" Type="http://schemas.openxmlformats.org/officeDocument/2006/relationships/hyperlink" Target="https://www.cpubenchmark.net/cpu_lookup.php?cpu=Intel+Xeon+D-2733NT+@+2.10GHz&amp;id=4868" TargetMode="External"/><Relationship Id="rId154" Type="http://schemas.openxmlformats.org/officeDocument/2006/relationships/hyperlink" Target="https://www.cpubenchmark.net/cpu.php?cpu=Intel+Core+i3-10305T+@+3.00GHz&amp;id=4375" TargetMode="External"/><Relationship Id="rId1539" Type="http://schemas.openxmlformats.org/officeDocument/2006/relationships/hyperlink" Target="https://www.cpubenchmark.net/cpu_lookup.php?cpu=Intel+Core+i5-11500H+@+2.90GHz&amp;id=4399" TargetMode="External"/><Relationship Id="rId1538" Type="http://schemas.openxmlformats.org/officeDocument/2006/relationships/hyperlink" Target="https://www.cpubenchmark.net/cpu_lookup.php?cpu=Intel+Core+i7-11700T+@+1.40GHz&amp;id=4558" TargetMode="External"/><Relationship Id="rId1537" Type="http://schemas.openxmlformats.org/officeDocument/2006/relationships/hyperlink" Target="https://www.cpubenchmark.net/cpu_lookup.php?cpu=AMD+Ryzen+5+PRO+4650G&amp;id=3795" TargetMode="External"/><Relationship Id="rId1536" Type="http://schemas.openxmlformats.org/officeDocument/2006/relationships/hyperlink" Target="https://www.cpubenchmark.net/cpu_lookup.php?cpu=AMD+Ryzen+Embedded+V2718&amp;id=4228" TargetMode="External"/><Relationship Id="rId1535" Type="http://schemas.openxmlformats.org/officeDocument/2006/relationships/hyperlink" Target="https://www.cpubenchmark.net/cpu_lookup.php?cpu=AMD+Ryzen+7+PRO+5875U&amp;id=4791" TargetMode="External"/><Relationship Id="rId1534" Type="http://schemas.openxmlformats.org/officeDocument/2006/relationships/hyperlink" Target="https://www.cpubenchmark.net/cpu_lookup.php?cpu=Intel+Core+i5-12400T&amp;id=4980" TargetMode="External"/><Relationship Id="rId1533" Type="http://schemas.openxmlformats.org/officeDocument/2006/relationships/hyperlink" Target="https://www.cpubenchmark.net/cpu_lookup.php?cpu=Intel+Core+i7-10700TE+@+2.00GHz&amp;id=4081" TargetMode="External"/><Relationship Id="rId1532" Type="http://schemas.openxmlformats.org/officeDocument/2006/relationships/hyperlink" Target="https://www.cpubenchmark.net/cpu_lookup.php?cpu=AMD+Ryzen+5+PRO+4400G&amp;id=3828" TargetMode="External"/><Relationship Id="rId1531" Type="http://schemas.openxmlformats.org/officeDocument/2006/relationships/hyperlink" Target="https://www.cpubenchmark.net/cpu_lookup.php?cpu=AMD+Ryzen+5+PRO+4655G&amp;id=5442" TargetMode="External"/><Relationship Id="rId1530" Type="http://schemas.openxmlformats.org/officeDocument/2006/relationships/hyperlink" Target="https://www.cpubenchmark.net/cpu_lookup.php?cpu=Intel+Core+i7-11850HE+@+2.60GHz&amp;id=5056" TargetMode="External"/><Relationship Id="rId153" Type="http://schemas.openxmlformats.org/officeDocument/2006/relationships/hyperlink" Target="https://www.cpubenchmark.net/cpu.php?cpu=Intel+Xeon+E-2276ME+@+2.80GHz&amp;id=4427" TargetMode="External"/><Relationship Id="rId1529" Type="http://schemas.openxmlformats.org/officeDocument/2006/relationships/hyperlink" Target="https://www.cpubenchmark.net/cpu_lookup.php?cpu=AMD+Ryzen+7+1800X&amp;id=2966" TargetMode="External"/><Relationship Id="rId1528" Type="http://schemas.openxmlformats.org/officeDocument/2006/relationships/hyperlink" Target="https://www.cpubenchmark.net/cpu_lookup.php?cpu=Intel+Core+i7-10700E+@+2.90GHz&amp;id=4652" TargetMode="External"/><Relationship Id="rId1527" Type="http://schemas.openxmlformats.org/officeDocument/2006/relationships/hyperlink" Target="https://www.cpubenchmark.net/cpu_lookup.php?cpu=AMD+Ryzen+5+7530U&amp;id=5126" TargetMode="External"/><Relationship Id="rId1526" Type="http://schemas.openxmlformats.org/officeDocument/2006/relationships/hyperlink" Target="https://www.cpubenchmark.net/cpu_lookup.php?cpu=Intel+Xeon+Silver+4214Y+@+2.20GHz&amp;id=3764" TargetMode="External"/><Relationship Id="rId1525" Type="http://schemas.openxmlformats.org/officeDocument/2006/relationships/hyperlink" Target="https://www.cpubenchmark.net/cpu_lookup.php?cpu=Intel+Xeon+E5-2690+v3+@+2.60GHz&amp;id=2364" TargetMode="External"/><Relationship Id="rId1524" Type="http://schemas.openxmlformats.org/officeDocument/2006/relationships/hyperlink" Target="https://www.cpubenchmark.net/cpu_lookup.php?cpu=Intel+Xeon+w3-2423&amp;id=5464" TargetMode="External"/><Relationship Id="rId1523" Type="http://schemas.openxmlformats.org/officeDocument/2006/relationships/hyperlink" Target="https://www.cpubenchmark.net/cpu_lookup.php?cpu=Intel+Core+i7-10700+@+2.90GHz&amp;id=3747" TargetMode="External"/><Relationship Id="rId1522" Type="http://schemas.openxmlformats.org/officeDocument/2006/relationships/hyperlink" Target="https://www.cpubenchmark.net/cpu_lookup.php?cpu=Intel+Core+i7-10700F+@+2.90GHz&amp;id=3806" TargetMode="External"/><Relationship Id="rId1521" Type="http://schemas.openxmlformats.org/officeDocument/2006/relationships/hyperlink" Target="https://www.cpubenchmark.net/cpu_lookup.php?cpu=Intel+Xeon+Gold+5118+@+2.30GHz&amp;id=3148" TargetMode="External"/><Relationship Id="rId1520" Type="http://schemas.openxmlformats.org/officeDocument/2006/relationships/hyperlink" Target="https://www.cpubenchmark.net/cpu_lookup.php?cpu=Intel+Xeon+E-2336+@+2.90GHz&amp;id=4666" TargetMode="External"/><Relationship Id="rId152" Type="http://schemas.openxmlformats.org/officeDocument/2006/relationships/hyperlink" Target="https://www.cpubenchmark.net/cpu.php?cpu=Intel+Xeon+E3-1535M+v6+@+3.10GHz&amp;id=2999" TargetMode="External"/><Relationship Id="rId1519" Type="http://schemas.openxmlformats.org/officeDocument/2006/relationships/hyperlink" Target="https://www.cpubenchmark.net/cpu_lookup.php?cpu=Intel+Core+i9-9900+@+3.10GHz&amp;id=3487" TargetMode="External"/><Relationship Id="rId1518" Type="http://schemas.openxmlformats.org/officeDocument/2006/relationships/hyperlink" Target="https://www.cpubenchmark.net/cpu_lookup.php?cpu=Intel+Xeon+E5-2698B+v3+@+2.00GHz&amp;id=2787" TargetMode="External"/><Relationship Id="rId1517" Type="http://schemas.openxmlformats.org/officeDocument/2006/relationships/hyperlink" Target="https://www.cpubenchmark.net/cpu_lookup.php?cpu=Intel+Xeon+Gold+6134+@+3.20GHz&amp;id=3008" TargetMode="External"/><Relationship Id="rId1516" Type="http://schemas.openxmlformats.org/officeDocument/2006/relationships/hyperlink" Target="https://www.cpubenchmark.net/cpu_lookup.php?cpu=AMD+Ryzen+Embedded+V2748&amp;id=4319" TargetMode="External"/><Relationship Id="rId1515" Type="http://schemas.openxmlformats.org/officeDocument/2006/relationships/hyperlink" Target="https://www.cpubenchmark.net/cpu_lookup.php?cpu=Intel+Core+i5-12500T&amp;id=4804" TargetMode="External"/><Relationship Id="rId1514" Type="http://schemas.openxmlformats.org/officeDocument/2006/relationships/hyperlink" Target="https://www.cpubenchmark.net/cpu_lookup.php?cpu=Intel+Xeon+E5-2695+v3+@+2.30GHz&amp;id=2371" TargetMode="External"/><Relationship Id="rId1513" Type="http://schemas.openxmlformats.org/officeDocument/2006/relationships/hyperlink" Target="https://www.cpubenchmark.net/cpu_lookup.php?cpu=AMD+Ryzen+5+PRO+6650U&amp;id=4827" TargetMode="External"/><Relationship Id="rId1512" Type="http://schemas.openxmlformats.org/officeDocument/2006/relationships/hyperlink" Target="https://www.cpubenchmark.net/cpu_lookup.php?cpu=AMD+Ryzen+Threadripper+1900X&amp;id=3086" TargetMode="External"/><Relationship Id="rId1511" Type="http://schemas.openxmlformats.org/officeDocument/2006/relationships/hyperlink" Target="https://www.cpubenchmark.net/cpu_lookup.php?cpu=AMD+Ryzen+7+4800U&amp;id=3721" TargetMode="External"/><Relationship Id="rId1510" Type="http://schemas.openxmlformats.org/officeDocument/2006/relationships/hyperlink" Target="https://www.cpubenchmark.net/cpu_lookup.php?cpu=AMD+Ryzen+7+PRO+2700X&amp;id=3292" TargetMode="External"/><Relationship Id="rId151" Type="http://schemas.openxmlformats.org/officeDocument/2006/relationships/hyperlink" Target="https://www.cpubenchmark.net/cpu.php?cpu=Intel+Core+i7-8557U+@+1.70GHz&amp;id=3641" TargetMode="External"/><Relationship Id="rId1509" Type="http://schemas.openxmlformats.org/officeDocument/2006/relationships/hyperlink" Target="https://www.cpubenchmark.net/cpu_lookup.php?cpu=AMD+Ryzen+7+Extreme+Edition&amp;id=3790" TargetMode="External"/><Relationship Id="rId1508" Type="http://schemas.openxmlformats.org/officeDocument/2006/relationships/hyperlink" Target="https://www.cpubenchmark.net/cpu_lookup.php?cpu=Intel+Core+i9-10900TE+@+1.80GHz&amp;id=4213" TargetMode="External"/><Relationship Id="rId1507" Type="http://schemas.openxmlformats.org/officeDocument/2006/relationships/hyperlink" Target="https://www.cpubenchmark.net/cpu_lookup.php?cpu=Intel+Xeon+E-2278G+@+3.40GHz&amp;id=3606" TargetMode="External"/><Relationship Id="rId1506" Type="http://schemas.openxmlformats.org/officeDocument/2006/relationships/hyperlink" Target="https://www.cpubenchmark.net/cpu_lookup.php?cpu=AMD+EPYC+7232P&amp;id=3718" TargetMode="External"/><Relationship Id="rId1505" Type="http://schemas.openxmlformats.org/officeDocument/2006/relationships/hyperlink" Target="https://www.cpubenchmark.net/cpu_lookup.php?cpu=AMD+Ryzen+5+5600H&amp;id=4274" TargetMode="External"/><Relationship Id="rId1504" Type="http://schemas.openxmlformats.org/officeDocument/2006/relationships/hyperlink" Target="https://www.cpubenchmark.net/cpu_lookup.php?cpu=Intel+Core+i5-11400+@+2.60GHz&amp;id=4233" TargetMode="External"/><Relationship Id="rId1503" Type="http://schemas.openxmlformats.org/officeDocument/2006/relationships/hyperlink" Target="https://www.cpubenchmark.net/cpu_lookup.php?cpu=AMD+Ryzen+Z1&amp;id=5756" TargetMode="External"/><Relationship Id="rId1502" Type="http://schemas.openxmlformats.org/officeDocument/2006/relationships/hyperlink" Target="https://www.cpubenchmark.net/cpu_lookup.php?cpu=Intel+Core+i5-11400F+@+2.60GHz&amp;id=4226" TargetMode="External"/><Relationship Id="rId1501" Type="http://schemas.openxmlformats.org/officeDocument/2006/relationships/hyperlink" Target="https://www.cpubenchmark.net/cpu_lookup.php?cpu=AMD+Ryzen+5+6600U&amp;id=4949" TargetMode="External"/><Relationship Id="rId1500" Type="http://schemas.openxmlformats.org/officeDocument/2006/relationships/hyperlink" Target="https://www.cpubenchmark.net/cpu_lookup.php?cpu=Apple+M1+Pro+8+Core+3200+MHz&amp;id=4584" TargetMode="External"/><Relationship Id="rId150" Type="http://schemas.openxmlformats.org/officeDocument/2006/relationships/hyperlink" Target="https://www.cpubenchmark.net/cpu.php?cpu=Intel+Core+i3-10100E+@+3.20GHz&amp;id=4623" TargetMode="External"/><Relationship Id="rId15" Type="http://schemas.openxmlformats.org/officeDocument/2006/relationships/hyperlink" Target="https://www.cpubenchmark.net/cpu.php?cpu=Intel+Xeon+E-2176M+@+2.70GHz&amp;id=3242" TargetMode="External"/><Relationship Id="rId1499" Type="http://schemas.openxmlformats.org/officeDocument/2006/relationships/hyperlink" Target="https://www.cpubenchmark.net/cpu_lookup.php?cpu=AMD+Ryzen+5+4400G&amp;id=5441" TargetMode="External"/><Relationship Id="rId1498" Type="http://schemas.openxmlformats.org/officeDocument/2006/relationships/hyperlink" Target="https://www.cpubenchmark.net/cpu_lookup.php?cpu=AMD+Ryzen+7+PRO+5850U&amp;id=4198" TargetMode="External"/><Relationship Id="rId1497" Type="http://schemas.openxmlformats.org/officeDocument/2006/relationships/hyperlink" Target="https://www.cpubenchmark.net/cpu_lookup.php?cpu=Intel+Core+i7-1260P&amp;id=4707" TargetMode="External"/><Relationship Id="rId1496" Type="http://schemas.openxmlformats.org/officeDocument/2006/relationships/hyperlink" Target="https://www.cpubenchmark.net/cpu_lookup.php?cpu=Intel+Xeon+E-2378+@+2.60GHz&amp;id=4668" TargetMode="External"/><Relationship Id="rId1495" Type="http://schemas.openxmlformats.org/officeDocument/2006/relationships/hyperlink" Target="https://www.cpubenchmark.net/cpu_lookup.php?cpu=Intel+Core+i7-7820X+@+3.60GHz&amp;id=3038" TargetMode="External"/><Relationship Id="rId1494" Type="http://schemas.openxmlformats.org/officeDocument/2006/relationships/hyperlink" Target="https://www.cpubenchmark.net/cpu_lookup.php?cpu=AMD+Ryzen+5+7535U&amp;id=5415" TargetMode="External"/><Relationship Id="rId1493" Type="http://schemas.openxmlformats.org/officeDocument/2006/relationships/hyperlink" Target="https://www.cpubenchmark.net/cpu_lookup.php?cpu=Intel+Core+i5-1335U&amp;id=5294" TargetMode="External"/><Relationship Id="rId1492" Type="http://schemas.openxmlformats.org/officeDocument/2006/relationships/hyperlink" Target="https://www.cpubenchmark.net/cpu_lookup.php?cpu=Intel+Xeon+W-2140B+@+3.20GHz&amp;id=3172" TargetMode="External"/><Relationship Id="rId1491" Type="http://schemas.openxmlformats.org/officeDocument/2006/relationships/hyperlink" Target="https://www.cpubenchmark.net/cpu_lookup.php?cpu=Intel+Xeon+E5-2689+v4+@+3.10GHz&amp;id=2853" TargetMode="External"/><Relationship Id="rId1490" Type="http://schemas.openxmlformats.org/officeDocument/2006/relationships/hyperlink" Target="https://www.cpubenchmark.net/cpu_lookup.php?cpu=Intel+Core+i5-1240P&amp;id=4759" TargetMode="External"/><Relationship Id="rId149" Type="http://schemas.openxmlformats.org/officeDocument/2006/relationships/hyperlink" Target="https://www.cpubenchmark.net/cpu.php?cpu=Intel+Xeon+E5-2470+@+2.30GHz&amp;id=2003" TargetMode="External"/><Relationship Id="rId1489" Type="http://schemas.openxmlformats.org/officeDocument/2006/relationships/hyperlink" Target="https://www.cpubenchmark.net/cpu_lookup.php?cpu=Intel+Xeon+W-3223+@+3.50GHz&amp;id=3823" TargetMode="External"/><Relationship Id="rId1488" Type="http://schemas.openxmlformats.org/officeDocument/2006/relationships/hyperlink" Target="https://www.cpubenchmark.net/cpu_lookup.php?cpu=Intel+Xeon+E-2288G+@+3.70GHz&amp;id=3546" TargetMode="External"/><Relationship Id="rId1487" Type="http://schemas.openxmlformats.org/officeDocument/2006/relationships/hyperlink" Target="https://www.cpubenchmark.net/cpu_lookup.php?cpu=Intel+Xeon+E5-4669+v3+@+2.10GHz&amp;id=2678" TargetMode="External"/><Relationship Id="rId1486" Type="http://schemas.openxmlformats.org/officeDocument/2006/relationships/hyperlink" Target="https://www.cpubenchmark.net/cpu_lookup.php?cpu=Intel+Core+i5-11500+@+2.70GHz&amp;id=4238" TargetMode="External"/><Relationship Id="rId1485" Type="http://schemas.openxmlformats.org/officeDocument/2006/relationships/hyperlink" Target="https://www.cpubenchmark.net/cpu_lookup.php?cpu=AMD+Ryzen+7+4980U+Microsoft+Surface+Edition&amp;id=5001" TargetMode="External"/><Relationship Id="rId1484" Type="http://schemas.openxmlformats.org/officeDocument/2006/relationships/hyperlink" Target="https://www.cpubenchmark.net/cpu_lookup.php?cpu=Intel+Xeon+W-11555MRE+@+2.60GHz&amp;id=5488" TargetMode="External"/><Relationship Id="rId1483" Type="http://schemas.openxmlformats.org/officeDocument/2006/relationships/hyperlink" Target="https://www.cpubenchmark.net/cpu_lookup.php?cpu=Intel+Core+i7-6950X+@+3.00GHz&amp;id=2792" TargetMode="External"/><Relationship Id="rId1482" Type="http://schemas.openxmlformats.org/officeDocument/2006/relationships/hyperlink" Target="https://www.cpubenchmark.net/cpu_lookup.php?cpu=Intel+Xeon+E5-2680R+v4+@+2.40GHz&amp;id=3892" TargetMode="External"/><Relationship Id="rId1481" Type="http://schemas.openxmlformats.org/officeDocument/2006/relationships/hyperlink" Target="https://www.cpubenchmark.net/cpu_lookup.php?cpu=Intel+Xeon+W-1270+@+3.40GHz&amp;id=3812" TargetMode="External"/><Relationship Id="rId1480" Type="http://schemas.openxmlformats.org/officeDocument/2006/relationships/hyperlink" Target="https://www.cpubenchmark.net/cpu_lookup.php?cpu=Intel+Core+i5-12600T&amp;id=4784" TargetMode="External"/><Relationship Id="rId148" Type="http://schemas.openxmlformats.org/officeDocument/2006/relationships/hyperlink" Target="https://www.cpubenchmark.net/cpu.php?cpu=Intel+Core+i7-3930K+@+3.20GHz&amp;id=902" TargetMode="External"/><Relationship Id="rId1479" Type="http://schemas.openxmlformats.org/officeDocument/2006/relationships/hyperlink" Target="https://www.cpubenchmark.net/cpu_lookup.php?cpu=AMD+Ryzen+7+2700X&amp;id=3238" TargetMode="External"/><Relationship Id="rId1478" Type="http://schemas.openxmlformats.org/officeDocument/2006/relationships/hyperlink" Target="https://www.cpubenchmark.net/cpu_lookup.php?cpu=Intel+Core+i7-1270P&amp;id=4720" TargetMode="External"/><Relationship Id="rId1477" Type="http://schemas.openxmlformats.org/officeDocument/2006/relationships/hyperlink" Target="https://www.cpubenchmark.net/cpu_lookup.php?cpu=Intel+Core+i5-12450H&amp;id=4727" TargetMode="External"/><Relationship Id="rId1476" Type="http://schemas.openxmlformats.org/officeDocument/2006/relationships/hyperlink" Target="https://www.cpubenchmark.net/cpu_lookup.php?cpu=Intel+Xeon+Gold+5120+@+2.20GHz&amp;id=3154" TargetMode="External"/><Relationship Id="rId1475" Type="http://schemas.openxmlformats.org/officeDocument/2006/relationships/hyperlink" Target="https://www.cpubenchmark.net/cpu_lookup.php?cpu=AMD+Ryzen+5+PRO+3600&amp;id=3495" TargetMode="External"/><Relationship Id="rId1474" Type="http://schemas.openxmlformats.org/officeDocument/2006/relationships/hyperlink" Target="https://www.cpubenchmark.net/cpu_lookup.php?cpu=Intel+Core+i5-1250PE&amp;id=5339" TargetMode="External"/><Relationship Id="rId1473" Type="http://schemas.openxmlformats.org/officeDocument/2006/relationships/hyperlink" Target="https://www.cpubenchmark.net/cpu_lookup.php?cpu=Intel+Xeon+E5-2683+v4+@+2.10GHz&amp;id=2908" TargetMode="External"/><Relationship Id="rId1472" Type="http://schemas.openxmlformats.org/officeDocument/2006/relationships/hyperlink" Target="https://www.cpubenchmark.net/cpu_lookup.php?cpu=Intel+Xeon+Gold+6234+@+3.30GHz&amp;id=3518" TargetMode="External"/><Relationship Id="rId1471" Type="http://schemas.openxmlformats.org/officeDocument/2006/relationships/hyperlink" Target="https://www.cpubenchmark.net/cpu_lookup.php?cpu=AMD+Ryzen+5+3600&amp;id=3481" TargetMode="External"/><Relationship Id="rId1470" Type="http://schemas.openxmlformats.org/officeDocument/2006/relationships/hyperlink" Target="https://www.cpubenchmark.net/cpu_lookup.php?cpu=AMD+Ryzen+5+PRO+7540U&amp;id=5629" TargetMode="External"/><Relationship Id="rId147" Type="http://schemas.openxmlformats.org/officeDocument/2006/relationships/hyperlink" Target="https://www.cpubenchmark.net/cpu.php?cpu=Intel+Core+i5-1035G4+@+1.10GHz&amp;id=3581" TargetMode="External"/><Relationship Id="rId1469" Type="http://schemas.openxmlformats.org/officeDocument/2006/relationships/hyperlink" Target="https://www.cpubenchmark.net/cpu_lookup.php?cpu=Intel+Xeon+D-1736NT+@+2.70GHz&amp;id=5052" TargetMode="External"/><Relationship Id="rId1468" Type="http://schemas.openxmlformats.org/officeDocument/2006/relationships/hyperlink" Target="https://www.cpubenchmark.net/cpu_lookup.php?cpu=Intel+Core+i5-11500B+@+3.30GHz&amp;id=4632" TargetMode="External"/><Relationship Id="rId1467" Type="http://schemas.openxmlformats.org/officeDocument/2006/relationships/hyperlink" Target="https://www.cpubenchmark.net/cpu_lookup.php?cpu=Intel+Core+i7-1270PE&amp;id=5580" TargetMode="External"/><Relationship Id="rId1466" Type="http://schemas.openxmlformats.org/officeDocument/2006/relationships/hyperlink" Target="https://www.cpubenchmark.net/cpu_lookup.php?cpu=Intel+Xeon+E5-2680+v4+@+2.40GHz&amp;id=2779" TargetMode="External"/><Relationship Id="rId1465" Type="http://schemas.openxmlformats.org/officeDocument/2006/relationships/hyperlink" Target="https://www.cpubenchmark.net/cpu_lookup.php?cpu=Intel+Xeon+E5-2687W+v4+@+3.00GHz&amp;id=2765" TargetMode="External"/><Relationship Id="rId1464" Type="http://schemas.openxmlformats.org/officeDocument/2006/relationships/hyperlink" Target="https://www.cpubenchmark.net/cpu_lookup.php?cpu=AMD+4700S&amp;id=4309" TargetMode="External"/><Relationship Id="rId1463" Type="http://schemas.openxmlformats.org/officeDocument/2006/relationships/hyperlink" Target="https://www.cpubenchmark.net/cpu_lookup.php?cpu=Intel+Xeon+D-2187NT+@+2.00GHz&amp;id=3663" TargetMode="External"/><Relationship Id="rId1462" Type="http://schemas.openxmlformats.org/officeDocument/2006/relationships/hyperlink" Target="https://www.cpubenchmark.net/cpu_lookup.php?cpu=Intel+Core+i5-11600+@+2.80GHz&amp;id=4306" TargetMode="External"/><Relationship Id="rId1461" Type="http://schemas.openxmlformats.org/officeDocument/2006/relationships/hyperlink" Target="https://www.cpubenchmark.net/cpu_lookup.php?cpu=Intel+Core+i7-9800X+@+3.80GHz&amp;id=3374" TargetMode="External"/><Relationship Id="rId1460" Type="http://schemas.openxmlformats.org/officeDocument/2006/relationships/hyperlink" Target="https://www.cpubenchmark.net/cpu_lookup.php?cpu=Intel+Xeon+W-2145+@+3.70GHz&amp;id=3156" TargetMode="External"/><Relationship Id="rId146" Type="http://schemas.openxmlformats.org/officeDocument/2006/relationships/hyperlink" Target="https://www.cpubenchmark.net/cpu.php?cpu=Intel+Core+i5-9500T+@+2.20GHz&amp;id=3454" TargetMode="External"/><Relationship Id="rId1459" Type="http://schemas.openxmlformats.org/officeDocument/2006/relationships/hyperlink" Target="https://www.cpubenchmark.net/cpu_lookup.php?cpu=Intel+Xeon+Gold+5120T+@+2.20GHz&amp;id=3229" TargetMode="External"/><Relationship Id="rId1458" Type="http://schemas.openxmlformats.org/officeDocument/2006/relationships/hyperlink" Target="https://www.cpubenchmark.net/cpu_lookup.php?cpu=Intel+Xeon+E5-2686+v3+@+2.00GHz&amp;id=2568" TargetMode="External"/><Relationship Id="rId1457" Type="http://schemas.openxmlformats.org/officeDocument/2006/relationships/hyperlink" Target="https://www.cpubenchmark.net/cpu_lookup.php?cpu=AMD+Ryzen+5+3600X&amp;id=3494" TargetMode="External"/><Relationship Id="rId1456" Type="http://schemas.openxmlformats.org/officeDocument/2006/relationships/hyperlink" Target="https://www.cpubenchmark.net/cpu_lookup.php?cpu=Intel+Xeon+E7-8880+v3+@+2.30GHz&amp;id=2831" TargetMode="External"/><Relationship Id="rId1455" Type="http://schemas.openxmlformats.org/officeDocument/2006/relationships/hyperlink" Target="https://www.cpubenchmark.net/cpu_lookup.php?cpu=Intel+Xeon+W-11855M+@+3.20GHz&amp;id=4417" TargetMode="External"/><Relationship Id="rId1454" Type="http://schemas.openxmlformats.org/officeDocument/2006/relationships/hyperlink" Target="https://www.cpubenchmark.net/cpu_lookup.php?cpu=AMD+Ryzen+5+7535HS&amp;id=5403" TargetMode="External"/><Relationship Id="rId1453" Type="http://schemas.openxmlformats.org/officeDocument/2006/relationships/hyperlink" Target="https://www.cpubenchmark.net/cpu_lookup.php?cpu=Intel+Xeon+Silver+4214R+@+2.40GHz&amp;id=3711" TargetMode="External"/><Relationship Id="rId1452" Type="http://schemas.openxmlformats.org/officeDocument/2006/relationships/hyperlink" Target="https://www.cpubenchmark.net/cpu_lookup.php?cpu=AMD+Ryzen+Embedded+V3C48&amp;id=5118" TargetMode="External"/><Relationship Id="rId1451" Type="http://schemas.openxmlformats.org/officeDocument/2006/relationships/hyperlink" Target="https://www.cpubenchmark.net/cpu_lookup.php?cpu=Intel+Core+i9-9900K+@+3.60GHz&amp;id=3334" TargetMode="External"/><Relationship Id="rId1450" Type="http://schemas.openxmlformats.org/officeDocument/2006/relationships/hyperlink" Target="https://www.cpubenchmark.net/cpu_lookup.php?cpu=Intel+Xeon+D-2183IT+@+2.20GHz&amp;id=3268" TargetMode="External"/><Relationship Id="rId145" Type="http://schemas.openxmlformats.org/officeDocument/2006/relationships/hyperlink" Target="https://www.cpubenchmark.net/cpu.php?cpu=Intel+Core+i5-9400H+@+2.50GHz&amp;id=3508" TargetMode="External"/><Relationship Id="rId1449" Type="http://schemas.openxmlformats.org/officeDocument/2006/relationships/hyperlink" Target="https://www.cpubenchmark.net/cpu_lookup.php?cpu=Intel+Core+i9-9900KF+@+3.60GHz&amp;id=3435" TargetMode="External"/><Relationship Id="rId1448" Type="http://schemas.openxmlformats.org/officeDocument/2006/relationships/hyperlink" Target="https://www.cpubenchmark.net/cpu_lookup.php?cpu=Intel+Xeon+W-1290T+@+1.90GHz&amp;id=3908" TargetMode="External"/><Relationship Id="rId1447" Type="http://schemas.openxmlformats.org/officeDocument/2006/relationships/hyperlink" Target="https://www.cpubenchmark.net/cpu_lookup.php?cpu=AMD+Ryzen+7+5825U&amp;id=4788" TargetMode="External"/><Relationship Id="rId1446" Type="http://schemas.openxmlformats.org/officeDocument/2006/relationships/hyperlink" Target="https://www.cpubenchmark.net/cpu_lookup.php?cpu=AMD+Ryzen+5+PRO+5650GE&amp;id=4385" TargetMode="External"/><Relationship Id="rId1445" Type="http://schemas.openxmlformats.org/officeDocument/2006/relationships/hyperlink" Target="https://www.cpubenchmark.net/cpu_lookup.php?cpu=AMD+Ryzen+7+PRO+4750GE&amp;id=3842" TargetMode="External"/><Relationship Id="rId1444" Type="http://schemas.openxmlformats.org/officeDocument/2006/relationships/hyperlink" Target="https://www.cpubenchmark.net/cpu_lookup.php?cpu=Intel+Xeon+w3-2425&amp;id=5469" TargetMode="External"/><Relationship Id="rId1443" Type="http://schemas.openxmlformats.org/officeDocument/2006/relationships/hyperlink" Target="https://www.cpubenchmark.net/cpu_lookup.php?cpu=AMD+Ryzen+7+4800HS&amp;id=3697" TargetMode="External"/><Relationship Id="rId1442" Type="http://schemas.openxmlformats.org/officeDocument/2006/relationships/hyperlink" Target="https://www.cpubenchmark.net/cpu_lookup.php?cpu=Intel+Xeon+W-1270P+@+3.80GHz&amp;id=3839" TargetMode="External"/><Relationship Id="rId1441" Type="http://schemas.openxmlformats.org/officeDocument/2006/relationships/hyperlink" Target="https://www.cpubenchmark.net/cpu_lookup.php?cpu=AMD+Ryzen+7+5800U&amp;id=4102" TargetMode="External"/><Relationship Id="rId1440" Type="http://schemas.openxmlformats.org/officeDocument/2006/relationships/hyperlink" Target="https://www.cpubenchmark.net/cpu_lookup.php?cpu=Intel+Xeon+W-1270E+@+3.40GHz&amp;id=4700" TargetMode="External"/><Relationship Id="rId144" Type="http://schemas.openxmlformats.org/officeDocument/2006/relationships/hyperlink" Target="https://www.cpubenchmark.net/cpu.php?cpu=Intel+Xeon+E3-1240+v5+@+3.50GHz&amp;id=2636" TargetMode="External"/><Relationship Id="rId1439" Type="http://schemas.openxmlformats.org/officeDocument/2006/relationships/hyperlink" Target="https://www.cpubenchmark.net/cpu_lookup.php?cpu=ARM+Neoverse-N1+64+Core+2200+MHz&amp;id=5631" TargetMode="External"/><Relationship Id="rId1438" Type="http://schemas.openxmlformats.org/officeDocument/2006/relationships/hyperlink" Target="https://www.cpubenchmark.net/cpu_lookup.php?cpu=Intel+Core+i5-13420H&amp;id=5434" TargetMode="External"/><Relationship Id="rId1437" Type="http://schemas.openxmlformats.org/officeDocument/2006/relationships/hyperlink" Target="https://www.cpubenchmark.net/cpu_lookup.php?cpu=AMD+Ryzen+5+6600HS+Creator+Edition&amp;id=5024" TargetMode="External"/><Relationship Id="rId1436" Type="http://schemas.openxmlformats.org/officeDocument/2006/relationships/hyperlink" Target="https://www.cpubenchmark.net/cpu_lookup.php?cpu=AMD+Ryzen+7+4800H&amp;id=3676" TargetMode="External"/><Relationship Id="rId1435" Type="http://schemas.openxmlformats.org/officeDocument/2006/relationships/hyperlink" Target="https://www.cpubenchmark.net/cpu_lookup.php?cpu=AMD+Ryzen+5+3600XT&amp;id=3781" TargetMode="External"/><Relationship Id="rId1434" Type="http://schemas.openxmlformats.org/officeDocument/2006/relationships/hyperlink" Target="https://www.cpubenchmark.net/cpu_lookup.php?cpu=AMD+Ryzen+5+5600GE&amp;id=4390" TargetMode="External"/><Relationship Id="rId1433" Type="http://schemas.openxmlformats.org/officeDocument/2006/relationships/hyperlink" Target="https://www.cpubenchmark.net/cpu_lookup.php?cpu=Intel+Core+i7-10700KF+@+3.80GHz&amp;id=3757" TargetMode="External"/><Relationship Id="rId1432" Type="http://schemas.openxmlformats.org/officeDocument/2006/relationships/hyperlink" Target="https://www.cpubenchmark.net/cpu_lookup.php?cpu=Intel+Xeon+W-1290E+@+3.50GHz&amp;id=4276" TargetMode="External"/><Relationship Id="rId1431" Type="http://schemas.openxmlformats.org/officeDocument/2006/relationships/hyperlink" Target="https://www.cpubenchmark.net/cpu_lookup.php?cpu=ARM+Neoverse-N1+80+Core+2600+MHz&amp;id=4820" TargetMode="External"/><Relationship Id="rId1430" Type="http://schemas.openxmlformats.org/officeDocument/2006/relationships/hyperlink" Target="https://www.cpubenchmark.net/cpu_lookup.php?cpu=Hygon+C86+7255+16-core&amp;id=4658" TargetMode="External"/><Relationship Id="rId143" Type="http://schemas.openxmlformats.org/officeDocument/2006/relationships/hyperlink" Target="https://www.cpubenchmark.net/cpu.php?cpu=Intel+Core+i5-8600T+@+2.30GHz&amp;id=3241" TargetMode="External"/><Relationship Id="rId1429" Type="http://schemas.openxmlformats.org/officeDocument/2006/relationships/hyperlink" Target="https://www.cpubenchmark.net/cpu_lookup.php?cpu=AMD+Ryzen+7+7730U&amp;id=5215" TargetMode="External"/><Relationship Id="rId1428" Type="http://schemas.openxmlformats.org/officeDocument/2006/relationships/hyperlink" Target="https://www.cpubenchmark.net/cpu_lookup.php?cpu=Intel+Xeon+E5-2697+v3+@+2.60GHz&amp;id=2333" TargetMode="External"/><Relationship Id="rId1427" Type="http://schemas.openxmlformats.org/officeDocument/2006/relationships/hyperlink" Target="https://www.cpubenchmark.net/cpu_lookup.php?cpu=Intel+Xeon+E5-2698+v3+@+2.30GHz&amp;id=2368" TargetMode="External"/><Relationship Id="rId1426" Type="http://schemas.openxmlformats.org/officeDocument/2006/relationships/hyperlink" Target="https://www.cpubenchmark.net/cpu_lookup.php?cpu=Intel+Core+i7-10700K+@+3.80GHz&amp;id=3733" TargetMode="External"/><Relationship Id="rId1425" Type="http://schemas.openxmlformats.org/officeDocument/2006/relationships/hyperlink" Target="https://www.cpubenchmark.net/cpu_lookup.php?cpu=Intel+Core+i9-11900T+@+1.50GHz&amp;id=4360" TargetMode="External"/><Relationship Id="rId1424" Type="http://schemas.openxmlformats.org/officeDocument/2006/relationships/hyperlink" Target="https://www.cpubenchmark.net/cpu_lookup.php?cpu=Intel+Xeon+E5-2676+v4+@+2.40GHz&amp;id=3780" TargetMode="External"/><Relationship Id="rId1423" Type="http://schemas.openxmlformats.org/officeDocument/2006/relationships/hyperlink" Target="https://www.cpubenchmark.net/cpu_lookup.php?cpu=Intel+Xeon+Gold+6244+@+3.60GHz&amp;id=3504" TargetMode="External"/><Relationship Id="rId1422" Type="http://schemas.openxmlformats.org/officeDocument/2006/relationships/hyperlink" Target="https://www.cpubenchmark.net/cpu_lookup.php?cpu=Intel+Xeon+E-2356G+@+3.20GHz&amp;id=4701" TargetMode="External"/><Relationship Id="rId1421" Type="http://schemas.openxmlformats.org/officeDocument/2006/relationships/hyperlink" Target="https://www.cpubenchmark.net/cpu_lookup.php?cpu=Intel+Xeon+W-1350+@+3.30GHz&amp;id=4425" TargetMode="External"/><Relationship Id="rId1420" Type="http://schemas.openxmlformats.org/officeDocument/2006/relationships/hyperlink" Target="https://www.cpubenchmark.net/cpu_lookup.php?cpu=AMD+Ryzen+5+6600H&amp;id=4943" TargetMode="External"/><Relationship Id="rId142" Type="http://schemas.openxmlformats.org/officeDocument/2006/relationships/hyperlink" Target="https://www.cpubenchmark.net/cpu.php?cpu=Intel+Xeon+E3-1270+v5+@+3.60GHz&amp;id=2651" TargetMode="External"/><Relationship Id="rId1419" Type="http://schemas.openxmlformats.org/officeDocument/2006/relationships/hyperlink" Target="https://www.cpubenchmark.net/cpu_lookup.php?cpu=AMD+Ryzen+5+7540U&amp;id=5539" TargetMode="External"/><Relationship Id="rId1418" Type="http://schemas.openxmlformats.org/officeDocument/2006/relationships/hyperlink" Target="https://www.cpubenchmark.net/cpu_lookup.php?cpu=Intel+Xeon+D-2752TER+@+1.80GHz&amp;id=5607" TargetMode="External"/><Relationship Id="rId1417" Type="http://schemas.openxmlformats.org/officeDocument/2006/relationships/hyperlink" Target="https://www.cpubenchmark.net/cpu_lookup.php?cpu=AMD+Ryzen+9+4900HS&amp;id=3694" TargetMode="External"/><Relationship Id="rId1416" Type="http://schemas.openxmlformats.org/officeDocument/2006/relationships/hyperlink" Target="https://www.cpubenchmark.net/cpu_lookup.php?cpu=Intel+Xeon+Gold+6126+@+2.60GHz&amp;id=3219" TargetMode="External"/><Relationship Id="rId1415" Type="http://schemas.openxmlformats.org/officeDocument/2006/relationships/hyperlink" Target="https://www.cpubenchmark.net/cpu_lookup.php?cpu=Intel+Xeon+Silver+4309Y+@+2.80GHz&amp;id=4462" TargetMode="External"/><Relationship Id="rId1414" Type="http://schemas.openxmlformats.org/officeDocument/2006/relationships/hyperlink" Target="https://www.cpubenchmark.net/cpu_lookup.php?cpu=Apple+M3+8+Core&amp;id=5749" TargetMode="External"/><Relationship Id="rId1413" Type="http://schemas.openxmlformats.org/officeDocument/2006/relationships/hyperlink" Target="https://www.cpubenchmark.net/cpu_lookup.php?cpu=AMD+Ryzen+9+4900H&amp;id=3756" TargetMode="External"/><Relationship Id="rId1412" Type="http://schemas.openxmlformats.org/officeDocument/2006/relationships/hyperlink" Target="https://www.cpubenchmark.net/cpu_lookup.php?cpu=Intel+Core+i7-1360P&amp;id=5198" TargetMode="External"/><Relationship Id="rId1411" Type="http://schemas.openxmlformats.org/officeDocument/2006/relationships/hyperlink" Target="https://www.cpubenchmark.net/cpu_lookup.php?cpu=Intel+Xeon+E5-2695+v4+@+2.10GHz&amp;id=2846" TargetMode="External"/><Relationship Id="rId1410" Type="http://schemas.openxmlformats.org/officeDocument/2006/relationships/hyperlink" Target="https://www.cpubenchmark.net/cpu_lookup.php?cpu=Intel+Xeon+Gold+6137+@+3.90GHz&amp;id=3381" TargetMode="External"/><Relationship Id="rId141" Type="http://schemas.openxmlformats.org/officeDocument/2006/relationships/hyperlink" Target="https://www.cpubenchmark.net/cpu.php?cpu=Intel+Xeon+E3-1280+v5+@+3.70GHz&amp;id=2773" TargetMode="External"/><Relationship Id="rId1409" Type="http://schemas.openxmlformats.org/officeDocument/2006/relationships/hyperlink" Target="https://www.cpubenchmark.net/cpu_lookup.php?cpu=AMD+EPYC+7252&amp;id=4366" TargetMode="External"/><Relationship Id="rId1408" Type="http://schemas.openxmlformats.org/officeDocument/2006/relationships/hyperlink" Target="https://www.cpubenchmark.net/cpu_lookup.php?cpu=Intel+Core+i5-12400&amp;id=4677" TargetMode="External"/><Relationship Id="rId1407" Type="http://schemas.openxmlformats.org/officeDocument/2006/relationships/hyperlink" Target="https://www.cpubenchmark.net/cpu_lookup.php?cpu=Intel+Xeon+W-2245+@+3.90GHz&amp;id=3691" TargetMode="External"/><Relationship Id="rId1406" Type="http://schemas.openxmlformats.org/officeDocument/2006/relationships/hyperlink" Target="https://www.cpubenchmark.net/cpu_lookup.php?cpu=AMD+Ryzen+5+5500&amp;id=4807" TargetMode="External"/><Relationship Id="rId1405" Type="http://schemas.openxmlformats.org/officeDocument/2006/relationships/hyperlink" Target="https://www.cpubenchmark.net/cpu_lookup.php?cpu=Intel+Core+i9-9900KS+@+4.00GHz&amp;id=3593" TargetMode="External"/><Relationship Id="rId1404" Type="http://schemas.openxmlformats.org/officeDocument/2006/relationships/hyperlink" Target="https://www.cpubenchmark.net/cpu_lookup.php?cpu=AMD+EPYC+3451&amp;id=5369" TargetMode="External"/><Relationship Id="rId1403" Type="http://schemas.openxmlformats.org/officeDocument/2006/relationships/hyperlink" Target="https://www.cpubenchmark.net/cpu_lookup.php?cpu=Intel+Xeon+E5-2682+v4+@+2.50GHz&amp;id=3081" TargetMode="External"/><Relationship Id="rId1402" Type="http://schemas.openxmlformats.org/officeDocument/2006/relationships/hyperlink" Target="https://www.cpubenchmark.net/cpu_lookup.php?cpu=Intel+Core+i9-10900E+@+2.80GHz&amp;id=4621" TargetMode="External"/><Relationship Id="rId1401" Type="http://schemas.openxmlformats.org/officeDocument/2006/relationships/hyperlink" Target="https://www.cpubenchmark.net/cpu_lookup.php?cpu=Intel+Core+i5-12400F&amp;id=4681" TargetMode="External"/><Relationship Id="rId1400" Type="http://schemas.openxmlformats.org/officeDocument/2006/relationships/hyperlink" Target="https://www.cpubenchmark.net/cpu_lookup.php?cpu=Intel+Xeon+E-2386G+@+3.50GHz&amp;id=4896" TargetMode="External"/><Relationship Id="rId140" Type="http://schemas.openxmlformats.org/officeDocument/2006/relationships/hyperlink" Target="https://www.cpubenchmark.net/cpu.php?cpu=AMD+Opteron+6386+SE&amp;id=2294" TargetMode="External"/><Relationship Id="rId14" Type="http://schemas.openxmlformats.org/officeDocument/2006/relationships/hyperlink" Target="https://www.cpubenchmark.net/cpu.php?cpu=Intel+Core+i7-1185G7+@+3.00GHz&amp;id=3793" TargetMode="External"/><Relationship Id="rId1399" Type="http://schemas.openxmlformats.org/officeDocument/2006/relationships/hyperlink" Target="https://www.cpubenchmark.net/cpu_lookup.php?cpu=Intel+Xeon+E5-2690+v4+@+2.60GHz&amp;id=2780" TargetMode="External"/><Relationship Id="rId1398" Type="http://schemas.openxmlformats.org/officeDocument/2006/relationships/hyperlink" Target="https://www.cpubenchmark.net/cpu_lookup.php?cpu=Intel+Core+i5-11600K+@+3.90GHz&amp;id=4236" TargetMode="External"/><Relationship Id="rId1397" Type="http://schemas.openxmlformats.org/officeDocument/2006/relationships/hyperlink" Target="https://www.cpubenchmark.net/cpu_lookup.php?cpu=Intel+Core+i5-11600KF+@+3.90GHz&amp;id=4261" TargetMode="External"/><Relationship Id="rId1396" Type="http://schemas.openxmlformats.org/officeDocument/2006/relationships/hyperlink" Target="https://www.cpubenchmark.net/cpu_lookup.php?cpu=Intel+Xeon+Gold+6226+@+2.70GHz&amp;id=3682" TargetMode="External"/><Relationship Id="rId1395" Type="http://schemas.openxmlformats.org/officeDocument/2006/relationships/hyperlink" Target="https://www.cpubenchmark.net/cpu_lookup.php?cpu=AMD+Ryzen+7+4700GE&amp;id=3847" TargetMode="External"/><Relationship Id="rId1394" Type="http://schemas.openxmlformats.org/officeDocument/2006/relationships/hyperlink" Target="https://www.cpubenchmark.net/cpu_lookup.php?cpu=Intel+Xeon+W-1350P+@+4.00GHz&amp;id=4595" TargetMode="External"/><Relationship Id="rId1393" Type="http://schemas.openxmlformats.org/officeDocument/2006/relationships/hyperlink" Target="https://www.cpubenchmark.net/cpu_lookup.php?cpu=AMD+Ryzen+5+5600G&amp;id=4325" TargetMode="External"/><Relationship Id="rId1392" Type="http://schemas.openxmlformats.org/officeDocument/2006/relationships/hyperlink" Target="https://www.cpubenchmark.net/cpu_lookup.php?cpu=AMD+Ryzen+5+PRO+6650H&amp;id=4979" TargetMode="External"/><Relationship Id="rId1391" Type="http://schemas.openxmlformats.org/officeDocument/2006/relationships/hyperlink" Target="https://www.cpubenchmark.net/cpu_lookup.php?cpu=Intel+Core+i9-9820X+@+3.30GHz&amp;id=3369" TargetMode="External"/><Relationship Id="rId1390" Type="http://schemas.openxmlformats.org/officeDocument/2006/relationships/hyperlink" Target="https://www.cpubenchmark.net/cpu_lookup.php?cpu=Intel+Core+i5-12500&amp;id=4675" TargetMode="External"/><Relationship Id="rId139" Type="http://schemas.openxmlformats.org/officeDocument/2006/relationships/hyperlink" Target="https://www.cpubenchmark.net/cpu.php?cpu=Intel+Core+i7-10810U+@+1.10GHz&amp;id=3741" TargetMode="External"/><Relationship Id="rId1389" Type="http://schemas.openxmlformats.org/officeDocument/2006/relationships/hyperlink" Target="https://www.cpubenchmark.net/cpu_lookup.php?cpu=Intel+Xeon+Gold+6144+@+3.50GHz&amp;id=3110" TargetMode="External"/><Relationship Id="rId1388" Type="http://schemas.openxmlformats.org/officeDocument/2006/relationships/hyperlink" Target="https://www.cpubenchmark.net/cpu_lookup.php?cpu=Intel+Core+i7-11700+@+2.50GHz&amp;id=3947" TargetMode="External"/><Relationship Id="rId1387" Type="http://schemas.openxmlformats.org/officeDocument/2006/relationships/hyperlink" Target="https://www.cpubenchmark.net/cpu_lookup.php?cpu=Intel+Core+i9-10900+@+2.80GHz&amp;id=3745" TargetMode="External"/><Relationship Id="rId1386" Type="http://schemas.openxmlformats.org/officeDocument/2006/relationships/hyperlink" Target="https://www.cpubenchmark.net/cpu_lookup.php?cpu=Intel+Xeon+W-1290+@+3.20GHz&amp;id=3815" TargetMode="External"/><Relationship Id="rId1385" Type="http://schemas.openxmlformats.org/officeDocument/2006/relationships/hyperlink" Target="https://www.cpubenchmark.net/cpu_lookup.php?cpu=AMD+Ryzen+7+4700G&amp;id=3836" TargetMode="External"/><Relationship Id="rId1384" Type="http://schemas.openxmlformats.org/officeDocument/2006/relationships/hyperlink" Target="https://www.cpubenchmark.net/cpu_lookup.php?cpu=AMD+Ryzen+7+PRO+7730U&amp;id=5078" TargetMode="External"/><Relationship Id="rId1383" Type="http://schemas.openxmlformats.org/officeDocument/2006/relationships/hyperlink" Target="https://www.cpubenchmark.net/cpu_lookup.php?cpu=Intel+Xeon+D-1747NTE+@+2.50GHz&amp;id=4971" TargetMode="External"/><Relationship Id="rId1382" Type="http://schemas.openxmlformats.org/officeDocument/2006/relationships/hyperlink" Target="https://www.cpubenchmark.net/cpu_lookup.php?cpu=Intel+Core+i9-10900F+@+2.80GHz&amp;id=3798" TargetMode="External"/><Relationship Id="rId1381" Type="http://schemas.openxmlformats.org/officeDocument/2006/relationships/hyperlink" Target="https://www.cpubenchmark.net/cpu_lookup.php?cpu=Intel+Core+i5-1340P&amp;id=5237" TargetMode="External"/><Relationship Id="rId1380" Type="http://schemas.openxmlformats.org/officeDocument/2006/relationships/hyperlink" Target="https://www.cpubenchmark.net/cpu_lookup.php?cpu=Intel+Xeon+E5-4667+v4+@+2.20GHz&amp;id=3902" TargetMode="External"/><Relationship Id="rId138" Type="http://schemas.openxmlformats.org/officeDocument/2006/relationships/hyperlink" Target="https://www.cpubenchmark.net/cpu.php?cpu=Intel+Core+i7-3970X+@+3.50GHz&amp;id=1799" TargetMode="External"/><Relationship Id="rId1379" Type="http://schemas.openxmlformats.org/officeDocument/2006/relationships/hyperlink" Target="https://www.cpubenchmark.net/cpu_lookup.php?cpu=Intel+Xeon+Gold+6130+@+2.10GHz&amp;id=3126" TargetMode="External"/><Relationship Id="rId1378" Type="http://schemas.openxmlformats.org/officeDocument/2006/relationships/hyperlink" Target="https://www.cpubenchmark.net/cpu_lookup.php?cpu=AMD+Ryzen+7+5800HS&amp;id=4170" TargetMode="External"/><Relationship Id="rId1377" Type="http://schemas.openxmlformats.org/officeDocument/2006/relationships/hyperlink" Target="https://www.cpubenchmark.net/cpu_lookup.php?cpu=Intel+Core+i7-1280P&amp;id=4783" TargetMode="External"/><Relationship Id="rId1376" Type="http://schemas.openxmlformats.org/officeDocument/2006/relationships/hyperlink" Target="https://www.cpubenchmark.net/cpu_lookup.php?cpu=Intel+Xeon+E5-2699+v3+@+2.30GHz&amp;id=2366" TargetMode="External"/><Relationship Id="rId1375" Type="http://schemas.openxmlformats.org/officeDocument/2006/relationships/hyperlink" Target="https://www.cpubenchmark.net/cpu_lookup.php?cpu=AMD+EPYC+7451&amp;id=3164" TargetMode="External"/><Relationship Id="rId1374" Type="http://schemas.openxmlformats.org/officeDocument/2006/relationships/hyperlink" Target="https://www.cpubenchmark.net/cpu_lookup.php?cpu=AMD+Ryzen+7+PRO+4750G&amp;id=3789" TargetMode="External"/><Relationship Id="rId1373" Type="http://schemas.openxmlformats.org/officeDocument/2006/relationships/hyperlink" Target="https://www.cpubenchmark.net/cpu_lookup.php?cpu=Intel+Xeon+W-2150B+@+3.00GHz&amp;id=3162" TargetMode="External"/><Relationship Id="rId1372" Type="http://schemas.openxmlformats.org/officeDocument/2006/relationships/hyperlink" Target="https://www.cpubenchmark.net/cpu_lookup.php?cpu=Intel+Xeon+E5-2697+v4+@+2.30GHz&amp;id=2783" TargetMode="External"/><Relationship Id="rId1371" Type="http://schemas.openxmlformats.org/officeDocument/2006/relationships/hyperlink" Target="https://www.cpubenchmark.net/cpu_lookup.php?cpu=Intel+Core+i5-1250P&amp;id=4719" TargetMode="External"/><Relationship Id="rId1370" Type="http://schemas.openxmlformats.org/officeDocument/2006/relationships/hyperlink" Target="https://www.cpubenchmark.net/cpu_lookup.php?cpu=Intel+Xeon+Silver+4216+@+2.10GHz&amp;id=3533" TargetMode="External"/><Relationship Id="rId137" Type="http://schemas.openxmlformats.org/officeDocument/2006/relationships/hyperlink" Target="https://www.cpubenchmark.net/cpu.php?cpu=Intel+Core+i5-1035G7+@+1.20GHz&amp;id=3582" TargetMode="External"/><Relationship Id="rId1369" Type="http://schemas.openxmlformats.org/officeDocument/2006/relationships/hyperlink" Target="https://www.cpubenchmark.net/cpu_lookup.php?cpu=AMD+Ryzen+7+6800U&amp;id=4923" TargetMode="External"/><Relationship Id="rId1368" Type="http://schemas.openxmlformats.org/officeDocument/2006/relationships/hyperlink" Target="https://www.cpubenchmark.net/cpu_lookup.php?cpu=Intel+Xeon+Gold+6138T+@+2.00GHz&amp;id=3703" TargetMode="External"/><Relationship Id="rId1367" Type="http://schemas.openxmlformats.org/officeDocument/2006/relationships/hyperlink" Target="https://www.cpubenchmark.net/cpu_lookup.php?cpu=Intel+Core+i5-12490F&amp;id=4903" TargetMode="External"/><Relationship Id="rId1366" Type="http://schemas.openxmlformats.org/officeDocument/2006/relationships/hyperlink" Target="https://www.cpubenchmark.net/cpu_lookup.php?cpu=Intel+Core+i5-12500E&amp;id=5224" TargetMode="External"/><Relationship Id="rId1365" Type="http://schemas.openxmlformats.org/officeDocument/2006/relationships/hyperlink" Target="https://www.cpubenchmark.net/cpu_lookup.php?cpu=Intel+Xeon+Gold+5315Y+@+3.20GHz&amp;id=4492" TargetMode="External"/><Relationship Id="rId1364" Type="http://schemas.openxmlformats.org/officeDocument/2006/relationships/hyperlink" Target="https://www.cpubenchmark.net/cpu_lookup.php?cpu=Intel+Core+i7-11850H+@+2.50GHz&amp;id=4342" TargetMode="External"/><Relationship Id="rId1363" Type="http://schemas.openxmlformats.org/officeDocument/2006/relationships/hyperlink" Target="https://www.cpubenchmark.net/cpu_lookup.php?cpu=Intel+Core+i7-11800H+@+2.30GHz&amp;id=4358" TargetMode="External"/><Relationship Id="rId1362" Type="http://schemas.openxmlformats.org/officeDocument/2006/relationships/hyperlink" Target="https://www.cpubenchmark.net/cpu_lookup.php?cpu=AMD+EPYC+7262&amp;id=3636" TargetMode="External"/><Relationship Id="rId1361" Type="http://schemas.openxmlformats.org/officeDocument/2006/relationships/hyperlink" Target="https://www.cpubenchmark.net/cpu_lookup.php?cpu=AMD+Ryzen+5+PRO+5650G&amp;id=4381" TargetMode="External"/><Relationship Id="rId1360" Type="http://schemas.openxmlformats.org/officeDocument/2006/relationships/hyperlink" Target="https://www.cpubenchmark.net/cpu_lookup.php?cpu=Intel+Xeon+E5-2697R+v4+@+2.30GHz&amp;id=3910" TargetMode="External"/><Relationship Id="rId136" Type="http://schemas.openxmlformats.org/officeDocument/2006/relationships/hyperlink" Target="https://www.cpubenchmark.net/cpu.php?cpu=Intel+Core+i5-9600T+@+2.30GHz&amp;id=3602" TargetMode="External"/><Relationship Id="rId1359" Type="http://schemas.openxmlformats.org/officeDocument/2006/relationships/hyperlink" Target="https://www.cpubenchmark.net/cpu_lookup.php?cpu=AMD+Ryzen+7+PRO+6850U&amp;id=4826" TargetMode="External"/><Relationship Id="rId1358" Type="http://schemas.openxmlformats.org/officeDocument/2006/relationships/hyperlink" Target="https://www.cpubenchmark.net/cpu_lookup.php?cpu=AMD+Ryzen+7+PRO+4700G&amp;id=3813" TargetMode="External"/><Relationship Id="rId1357" Type="http://schemas.openxmlformats.org/officeDocument/2006/relationships/hyperlink" Target="https://www.cpubenchmark.net/cpu_lookup.php?cpu=AMD+Ryzen+7+PRO+6860Z&amp;id=4921" TargetMode="External"/><Relationship Id="rId1356" Type="http://schemas.openxmlformats.org/officeDocument/2006/relationships/hyperlink" Target="https://www.cpubenchmark.net/cpu_lookup.php?cpu=Intel+Xeon+Gold+6250+@+3.90GHz&amp;id=4586" TargetMode="External"/><Relationship Id="rId1355" Type="http://schemas.openxmlformats.org/officeDocument/2006/relationships/hyperlink" Target="https://www.cpubenchmark.net/cpu_lookup.php?cpu=Intel+Core+i9-11900H+@+2.50GHz&amp;id=4436" TargetMode="External"/><Relationship Id="rId1354" Type="http://schemas.openxmlformats.org/officeDocument/2006/relationships/hyperlink" Target="https://www.cpubenchmark.net/cpu_lookup.php?cpu=Intel+Xeon+E5-2686+v4+@+2.30GHz&amp;id=2870" TargetMode="External"/><Relationship Id="rId1353" Type="http://schemas.openxmlformats.org/officeDocument/2006/relationships/hyperlink" Target="https://www.cpubenchmark.net/cpu_lookup.php?cpu=AMD+Ryzen+9+5900H&amp;id=4664" TargetMode="External"/><Relationship Id="rId1352" Type="http://schemas.openxmlformats.org/officeDocument/2006/relationships/hyperlink" Target="https://www.cpubenchmark.net/cpu_lookup.php?cpu=Intel+Xeon+Silver+4310T+@+2.30GHz&amp;id=4534" TargetMode="External"/><Relationship Id="rId1351" Type="http://schemas.openxmlformats.org/officeDocument/2006/relationships/hyperlink" Target="https://www.cpubenchmark.net/cpu_lookup.php?cpu=Intel+Core+i7-7900X+@+3.30GHz&amp;id=3056" TargetMode="External"/><Relationship Id="rId1350" Type="http://schemas.openxmlformats.org/officeDocument/2006/relationships/hyperlink" Target="https://www.cpubenchmark.net/cpu_lookup.php?cpu=Intel+Xeon+W-2155+@+3.30GHz&amp;id=3178" TargetMode="External"/><Relationship Id="rId135" Type="http://schemas.openxmlformats.org/officeDocument/2006/relationships/hyperlink" Target="https://www.cpubenchmark.net/cpu.php?cpu=Intel+Xeon+E3-1585+v5+@+3.50GHz&amp;id=3011" TargetMode="External"/><Relationship Id="rId1349" Type="http://schemas.openxmlformats.org/officeDocument/2006/relationships/hyperlink" Target="https://www.cpubenchmark.net/cpu_lookup.php?cpu=Intel+Xeon+Gold+6138+@+2.00GHz&amp;id=3137" TargetMode="External"/><Relationship Id="rId1348" Type="http://schemas.openxmlformats.org/officeDocument/2006/relationships/hyperlink" Target="https://www.cpubenchmark.net/cpu_lookup.php?cpu=AMD+Ryzen+7+5800H&amp;id=3907" TargetMode="External"/><Relationship Id="rId1347" Type="http://schemas.openxmlformats.org/officeDocument/2006/relationships/hyperlink" Target="https://www.cpubenchmark.net/cpu_lookup.php?cpu=Intel+Core+i7-11700F+@+2.50GHz&amp;id=4264" TargetMode="External"/><Relationship Id="rId1346" Type="http://schemas.openxmlformats.org/officeDocument/2006/relationships/hyperlink" Target="https://www.cpubenchmark.net/cpu_lookup.php?cpu=AMD+Ryzen+7+5800HS+Creator+Edition&amp;id=4633" TargetMode="External"/><Relationship Id="rId1345" Type="http://schemas.openxmlformats.org/officeDocument/2006/relationships/hyperlink" Target="https://www.cpubenchmark.net/cpu_lookup.php?cpu=Intel+Core+i9-7900X+@+3.30GHz&amp;id=3035" TargetMode="External"/><Relationship Id="rId1344" Type="http://schemas.openxmlformats.org/officeDocument/2006/relationships/hyperlink" Target="https://www.cpubenchmark.net/cpu_lookup.php?cpu=AMD+Ryzen+9+5980HS&amp;id=4163" TargetMode="External"/><Relationship Id="rId1343" Type="http://schemas.openxmlformats.org/officeDocument/2006/relationships/hyperlink" Target="https://www.cpubenchmark.net/cpu_lookup.php?cpu=AMD+Ryzen+7+7735U&amp;id=5373" TargetMode="External"/><Relationship Id="rId1342" Type="http://schemas.openxmlformats.org/officeDocument/2006/relationships/hyperlink" Target="https://www.cpubenchmark.net/cpu_lookup.php?cpu=Intel+Core+Ultra+7+155H&amp;id=5677" TargetMode="External"/><Relationship Id="rId1341" Type="http://schemas.openxmlformats.org/officeDocument/2006/relationships/hyperlink" Target="https://www.cpubenchmark.net/cpu_lookup.php?cpu=Intel+Core+i5-12600&amp;id=4688" TargetMode="External"/><Relationship Id="rId1340" Type="http://schemas.openxmlformats.org/officeDocument/2006/relationships/hyperlink" Target="https://www.cpubenchmark.net/cpu_lookup.php?cpu=Intel+Xeon+Gold+6136+@+3.00GHz&amp;id=3065" TargetMode="External"/><Relationship Id="rId134" Type="http://schemas.openxmlformats.org/officeDocument/2006/relationships/hyperlink" Target="https://www.cpubenchmark.net/cpu.php?cpu=Intel+Xeon+E3-1230+v6+@+3.50GHz&amp;id=3032" TargetMode="External"/><Relationship Id="rId1339" Type="http://schemas.openxmlformats.org/officeDocument/2006/relationships/hyperlink" Target="https://www.cpubenchmark.net/cpu_lookup.php?cpu=Intel+Xeon+Gold+5218T+@+2.10GHz&amp;id=3439" TargetMode="External"/><Relationship Id="rId1338" Type="http://schemas.openxmlformats.org/officeDocument/2006/relationships/hyperlink" Target="https://www.cpubenchmark.net/cpu_lookup.php?cpu=Intel+Core+i9-11950H+@+2.60GHz&amp;id=4400" TargetMode="External"/><Relationship Id="rId1337" Type="http://schemas.openxmlformats.org/officeDocument/2006/relationships/hyperlink" Target="https://www.cpubenchmark.net/cpu_lookup.php?cpu=Intel+Core+i7-1370P&amp;id=5129" TargetMode="External"/><Relationship Id="rId1336" Type="http://schemas.openxmlformats.org/officeDocument/2006/relationships/hyperlink" Target="https://www.cpubenchmark.net/cpu_lookup.php?cpu=Intel+Core+i5-13400T&amp;id=5328" TargetMode="External"/><Relationship Id="rId1335" Type="http://schemas.openxmlformats.org/officeDocument/2006/relationships/hyperlink" Target="https://www.cpubenchmark.net/cpu_lookup.php?cpu=Intel+Xeon+Gold+6334+@+3.60GHz&amp;id=4488" TargetMode="External"/><Relationship Id="rId1334" Type="http://schemas.openxmlformats.org/officeDocument/2006/relationships/hyperlink" Target="https://www.cpubenchmark.net/cpu_lookup.php?cpu=Apple+M2+Pro+10+Core+3480+MHz&amp;id=5186" TargetMode="External"/><Relationship Id="rId1333" Type="http://schemas.openxmlformats.org/officeDocument/2006/relationships/hyperlink" Target="https://www.cpubenchmark.net/cpu_lookup.php?cpu=Intel+Xeon+E5-2673+v4+@+2.30GHz&amp;id=2888" TargetMode="External"/><Relationship Id="rId1332" Type="http://schemas.openxmlformats.org/officeDocument/2006/relationships/hyperlink" Target="https://www.cpubenchmark.net/cpu_lookup.php?cpu=Intel+Core+i5-12500H&amp;id=4750" TargetMode="External"/><Relationship Id="rId1331" Type="http://schemas.openxmlformats.org/officeDocument/2006/relationships/hyperlink" Target="https://www.cpubenchmark.net/cpu_lookup.php?cpu=AMD+Ryzen+5+5600&amp;id=4811" TargetMode="External"/><Relationship Id="rId1330" Type="http://schemas.openxmlformats.org/officeDocument/2006/relationships/hyperlink" Target="https://www.cpubenchmark.net/cpu_lookup.php?cpu=AMD+EPYC+7551&amp;id=3089" TargetMode="External"/><Relationship Id="rId133" Type="http://schemas.openxmlformats.org/officeDocument/2006/relationships/hyperlink" Target="https://www.cpubenchmark.net/cpu.php?cpu=Intel+Xeon+E5-2665+@+2.40GHz&amp;id=1439" TargetMode="External"/><Relationship Id="rId1329" Type="http://schemas.openxmlformats.org/officeDocument/2006/relationships/hyperlink" Target="https://www.cpubenchmark.net/cpu_lookup.php?cpu=Intel+Xeon+E7-8891+v3+@+2.80GHz&amp;id=5181" TargetMode="External"/><Relationship Id="rId1328" Type="http://schemas.openxmlformats.org/officeDocument/2006/relationships/hyperlink" Target="https://www.cpubenchmark.net/cpu_lookup.php?cpu=Intel+Core+i5-1350P&amp;id=5417" TargetMode="External"/><Relationship Id="rId1327" Type="http://schemas.openxmlformats.org/officeDocument/2006/relationships/hyperlink" Target="https://www.cpubenchmark.net/cpu_lookup.php?cpu=Intel+Xeon+E5-2697A+v4+@+2.60GHz&amp;id=2814" TargetMode="External"/><Relationship Id="rId1326" Type="http://schemas.openxmlformats.org/officeDocument/2006/relationships/hyperlink" Target="https://www.cpubenchmark.net/cpu_lookup.php?cpu=Intel+Core+i9-10910+@+3.60GHz&amp;id=3832" TargetMode="External"/><Relationship Id="rId1325" Type="http://schemas.openxmlformats.org/officeDocument/2006/relationships/hyperlink" Target="https://www.cpubenchmark.net/cpu_lookup.php?cpu=Intel+Xeon+Gold+6130T+@+2.10GHz&amp;id=3855" TargetMode="External"/><Relationship Id="rId1324" Type="http://schemas.openxmlformats.org/officeDocument/2006/relationships/hyperlink" Target="https://www.cpubenchmark.net/cpu_lookup.php?cpu=Apple+M1+Pro+10+Core+3200+MHz&amp;id=4580" TargetMode="External"/><Relationship Id="rId1323" Type="http://schemas.openxmlformats.org/officeDocument/2006/relationships/hyperlink" Target="https://www.cpubenchmark.net/cpu_lookup.php?cpu=Intel+Core+i9-9900X+@+3.50GHz&amp;id=3376" TargetMode="External"/><Relationship Id="rId1322" Type="http://schemas.openxmlformats.org/officeDocument/2006/relationships/hyperlink" Target="https://www.cpubenchmark.net/cpu_lookup.php?cpu=AMD+Ryzen+9+5900HS&amp;id=3905" TargetMode="External"/><Relationship Id="rId1321" Type="http://schemas.openxmlformats.org/officeDocument/2006/relationships/hyperlink" Target="https://www.cpubenchmark.net/cpu_lookup.php?cpu=Intel+Core+i7-12700T&amp;id=4830" TargetMode="External"/><Relationship Id="rId1320" Type="http://schemas.openxmlformats.org/officeDocument/2006/relationships/hyperlink" Target="https://www.cpubenchmark.net/cpu_lookup.php?cpu=AMD+Ryzen+5+PRO+5645&amp;id=5005" TargetMode="External"/><Relationship Id="rId132" Type="http://schemas.openxmlformats.org/officeDocument/2006/relationships/hyperlink" Target="https://www.cpubenchmark.net/cpu.php?cpu=Intel+Xeon+E5-1660+@+3.30GHz&amp;id=1212" TargetMode="External"/><Relationship Id="rId1319" Type="http://schemas.openxmlformats.org/officeDocument/2006/relationships/hyperlink" Target="https://www.cpubenchmark.net/cpu_lookup.php?cpu=AMD+Ryzen+5+5600X&amp;id=3859" TargetMode="External"/><Relationship Id="rId1318" Type="http://schemas.openxmlformats.org/officeDocument/2006/relationships/hyperlink" Target="https://www.cpubenchmark.net/cpu_lookup.php?cpu=Intel+Xeon+Gold+6132+@+2.60GHz&amp;id=3227" TargetMode="External"/><Relationship Id="rId1317" Type="http://schemas.openxmlformats.org/officeDocument/2006/relationships/hyperlink" Target="https://www.cpubenchmark.net/cpu_lookup.php?cpu=AMD+EPYC+7281&amp;id=3130" TargetMode="External"/><Relationship Id="rId1316" Type="http://schemas.openxmlformats.org/officeDocument/2006/relationships/hyperlink" Target="https://www.cpubenchmark.net/cpu_lookup.php?cpu=Intel+Xeon+Gold+5218+@+2.30GHz&amp;id=3536" TargetMode="External"/><Relationship Id="rId1315" Type="http://schemas.openxmlformats.org/officeDocument/2006/relationships/hyperlink" Target="https://www.cpubenchmark.net/cpu_lookup.php?cpu=AMD+Ryzen+7+PRO+6850HS&amp;id=4880" TargetMode="External"/><Relationship Id="rId1314" Type="http://schemas.openxmlformats.org/officeDocument/2006/relationships/hyperlink" Target="https://www.cpubenchmark.net/cpu_lookup.php?cpu=Apple+M1+Max+10+Core+3200+MHz&amp;id=4585" TargetMode="External"/><Relationship Id="rId1313" Type="http://schemas.openxmlformats.org/officeDocument/2006/relationships/hyperlink" Target="https://www.cpubenchmark.net/cpu_lookup.php?cpu=AMD+Ryzen+7+PRO+5750GE&amp;id=4386" TargetMode="External"/><Relationship Id="rId1312" Type="http://schemas.openxmlformats.org/officeDocument/2006/relationships/hyperlink" Target="https://www.cpubenchmark.net/cpu_lookup.php?cpu=AMD+Ryzen+Threadripper+1920&amp;id=4497" TargetMode="External"/><Relationship Id="rId1311" Type="http://schemas.openxmlformats.org/officeDocument/2006/relationships/hyperlink" Target="https://www.cpubenchmark.net/cpu_lookup.php?cpu=AMD+Ryzen+5+5600X3D&amp;id=5573" TargetMode="External"/><Relationship Id="rId1310" Type="http://schemas.openxmlformats.org/officeDocument/2006/relationships/hyperlink" Target="https://www.cpubenchmark.net/cpu_lookup.php?cpu=AMD+Ryzen+9+5900HS+Creator+Edition&amp;id=4647" TargetMode="External"/><Relationship Id="rId131" Type="http://schemas.openxmlformats.org/officeDocument/2006/relationships/hyperlink" Target="https://www.cpubenchmark.net/cpu.php?cpu=Intel+Core+i5-10200H+@+2.40GHz&amp;id=3867" TargetMode="External"/><Relationship Id="rId1309" Type="http://schemas.openxmlformats.org/officeDocument/2006/relationships/hyperlink" Target="https://www.cpubenchmark.net/cpu_lookup.php?cpu=AMD+Ryzen+7+5700GE&amp;id=4387" TargetMode="External"/><Relationship Id="rId1308" Type="http://schemas.openxmlformats.org/officeDocument/2006/relationships/hyperlink" Target="https://www.cpubenchmark.net/cpu_lookup.php?cpu=AMD+Ryzen+9+6900HS+Creator+Edition&amp;id=4961" TargetMode="External"/><Relationship Id="rId1307" Type="http://schemas.openxmlformats.org/officeDocument/2006/relationships/hyperlink" Target="https://www.cpubenchmark.net/cpu_lookup.php?cpu=Montage+Jintide+C5318Y&amp;id=5467" TargetMode="External"/><Relationship Id="rId1306" Type="http://schemas.openxmlformats.org/officeDocument/2006/relationships/hyperlink" Target="https://www.cpubenchmark.net/cpu_lookup.php?cpu=Intel+Xeon+W-2255+@+3.70GHz&amp;id=3689" TargetMode="External"/><Relationship Id="rId1305" Type="http://schemas.openxmlformats.org/officeDocument/2006/relationships/hyperlink" Target="https://www.cpubenchmark.net/cpu_lookup.php?cpu=AMD+Ryzen+5+7640U&amp;id=5639" TargetMode="External"/><Relationship Id="rId1304" Type="http://schemas.openxmlformats.org/officeDocument/2006/relationships/hyperlink" Target="https://www.cpubenchmark.net/cpu_lookup.php?cpu=Intel+Xeon+E-2378G+@+2.80GHz&amp;id=4931" TargetMode="External"/><Relationship Id="rId1303" Type="http://schemas.openxmlformats.org/officeDocument/2006/relationships/hyperlink" Target="https://www.cpubenchmark.net/cpu_lookup.php?cpu=Intel+Xeon+E5-2699C+v4+@+2.20GHz&amp;id=3067" TargetMode="External"/><Relationship Id="rId1302" Type="http://schemas.openxmlformats.org/officeDocument/2006/relationships/hyperlink" Target="https://www.cpubenchmark.net/cpu_lookup.php?cpu=AMD+Ryzen+9+PRO+6950H&amp;id=4964" TargetMode="External"/><Relationship Id="rId1301" Type="http://schemas.openxmlformats.org/officeDocument/2006/relationships/hyperlink" Target="https://www.cpubenchmark.net/cpu_lookup.php?cpu=Intel+Core+i9-10900X+@+3.70GHz&amp;id=3633" TargetMode="External"/><Relationship Id="rId1300" Type="http://schemas.openxmlformats.org/officeDocument/2006/relationships/hyperlink" Target="https://www.cpubenchmark.net/cpu_lookup.php?cpu=AMD+Ryzen+7+7736U&amp;id=5182" TargetMode="External"/><Relationship Id="rId130" Type="http://schemas.openxmlformats.org/officeDocument/2006/relationships/hyperlink" Target="https://www.cpubenchmark.net/cpu.php?cpu=Intel+Xeon+E3-1275+v5+@+3.60GHz&amp;id=2672" TargetMode="External"/><Relationship Id="rId13" Type="http://schemas.openxmlformats.org/officeDocument/2006/relationships/hyperlink" Target="https://www.cpubenchmark.net/cpu.php?cpu=Intel+Core+i7-11390H+@+3.40GHz&amp;id=4619" TargetMode="External"/><Relationship Id="rId1299" Type="http://schemas.openxmlformats.org/officeDocument/2006/relationships/hyperlink" Target="https://www.cpubenchmark.net/cpu_lookup.php?cpu=Intel+Core+i9-10850K+@+3.60GHz&amp;id=3824" TargetMode="External"/><Relationship Id="rId1298" Type="http://schemas.openxmlformats.org/officeDocument/2006/relationships/hyperlink" Target="https://www.cpubenchmark.net/cpu_lookup.php?cpu=AMD+Ryzen+7+3700X&amp;id=3485" TargetMode="External"/><Relationship Id="rId1297" Type="http://schemas.openxmlformats.org/officeDocument/2006/relationships/hyperlink" Target="https://www.cpubenchmark.net/cpu_lookup.php?cpu=AMD+Ryzen+7+6800HS+Creator+Edition&amp;id=4935" TargetMode="External"/><Relationship Id="rId1296" Type="http://schemas.openxmlformats.org/officeDocument/2006/relationships/hyperlink" Target="https://www.cpubenchmark.net/cpu_lookup.php?cpu=Intel+Xeon+Platinum+P-8124+@+3.00GHz&amp;id=4620" TargetMode="External"/><Relationship Id="rId1295" Type="http://schemas.openxmlformats.org/officeDocument/2006/relationships/hyperlink" Target="https://www.cpubenchmark.net/cpu_lookup.php?cpu=Intel+Core+i9-11900F+@+2.50GHz&amp;id=4267" TargetMode="External"/><Relationship Id="rId1294" Type="http://schemas.openxmlformats.org/officeDocument/2006/relationships/hyperlink" Target="https://www.cpubenchmark.net/cpu_lookup.php?cpu=AMD+Ryzen+9+5900HX&amp;id=3903" TargetMode="External"/><Relationship Id="rId1293" Type="http://schemas.openxmlformats.org/officeDocument/2006/relationships/hyperlink" Target="https://www.cpubenchmark.net/cpu_lookup.php?cpu=Intel+Xeon+E5-2696+v3+@+2.30GHz&amp;id=2526" TargetMode="External"/><Relationship Id="rId1292" Type="http://schemas.openxmlformats.org/officeDocument/2006/relationships/hyperlink" Target="https://www.cpubenchmark.net/cpu_lookup.php?cpu=Intel+Xeon+Silver+4310+@+2.10GHz&amp;id=4322" TargetMode="External"/><Relationship Id="rId1291" Type="http://schemas.openxmlformats.org/officeDocument/2006/relationships/hyperlink" Target="https://www.cpubenchmark.net/cpu_lookup.php?cpu=Intel+Xeon+W-1290P+@+3.70GHz&amp;id=3831" TargetMode="External"/><Relationship Id="rId1290" Type="http://schemas.openxmlformats.org/officeDocument/2006/relationships/hyperlink" Target="https://www.cpubenchmark.net/cpu_lookup.php?cpu=Intel+Core+i7-11700B+@+3.20GHz&amp;id=4601" TargetMode="External"/><Relationship Id="rId129" Type="http://schemas.openxmlformats.org/officeDocument/2006/relationships/hyperlink" Target="https://www.cpubenchmark.net/cpu.php?cpu=Intel+Xeon+E-2314+@+2.80GHz&amp;id=4676" TargetMode="External"/><Relationship Id="rId1289" Type="http://schemas.openxmlformats.org/officeDocument/2006/relationships/hyperlink" Target="https://www.cpubenchmark.net/cpu_lookup.php?cpu=Intel+Core+i9-10900KF+@+3.70GHz&amp;id=3754" TargetMode="External"/><Relationship Id="rId1288" Type="http://schemas.openxmlformats.org/officeDocument/2006/relationships/hyperlink" Target="https://www.cpubenchmark.net/cpu_lookup.php?cpu=Intel+Xeon+W-11955M+@+2.60GHz&amp;id=4419" TargetMode="External"/><Relationship Id="rId1287" Type="http://schemas.openxmlformats.org/officeDocument/2006/relationships/hyperlink" Target="https://www.cpubenchmark.net/cpu_lookup.php?cpu=AMD+Ryzen+7+6800HS&amp;id=4843" TargetMode="External"/><Relationship Id="rId1286" Type="http://schemas.openxmlformats.org/officeDocument/2006/relationships/hyperlink" Target="https://www.cpubenchmark.net/cpu_lookup.php?cpu=AMD+Ryzen+7+PRO+3700&amp;id=3564" TargetMode="External"/><Relationship Id="rId1285" Type="http://schemas.openxmlformats.org/officeDocument/2006/relationships/hyperlink" Target="https://www.cpubenchmark.net/cpu_lookup.php?cpu=AMD+Ryzen+5+PRO+7640HS&amp;id=5700" TargetMode="External"/><Relationship Id="rId1284" Type="http://schemas.openxmlformats.org/officeDocument/2006/relationships/hyperlink" Target="https://www.cpubenchmark.net/cpu_lookup.php?cpu=AMD+Ryzen+7+PRO+6850H&amp;id=4930" TargetMode="External"/><Relationship Id="rId1283" Type="http://schemas.openxmlformats.org/officeDocument/2006/relationships/hyperlink" Target="https://www.cpubenchmark.net/cpu_lookup.php?cpu=Intel+Core+i9-11900+@+2.50GHz&amp;id=4245" TargetMode="External"/><Relationship Id="rId1282" Type="http://schemas.openxmlformats.org/officeDocument/2006/relationships/hyperlink" Target="https://www.cpubenchmark.net/cpu_lookup.php?cpu=Intel+Xeon+Gold+6140+@+2.30GHz&amp;id=3132" TargetMode="External"/><Relationship Id="rId1281" Type="http://schemas.openxmlformats.org/officeDocument/2006/relationships/hyperlink" Target="https://www.cpubenchmark.net/cpu_lookup.php?cpu=Intel+Core+i9-11980HK+@+2.60GHz&amp;id=4355" TargetMode="External"/><Relationship Id="rId1280" Type="http://schemas.openxmlformats.org/officeDocument/2006/relationships/hyperlink" Target="https://www.cpubenchmark.net/cpu_lookup.php?cpu=AMD+Ryzen+9+PRO+6950HS&amp;id=4905" TargetMode="External"/><Relationship Id="rId128" Type="http://schemas.openxmlformats.org/officeDocument/2006/relationships/hyperlink" Target="https://www.cpubenchmark.net/cpu.php?cpu=Intel+Xeon+E5-4650L+@+2.60GHz&amp;id=3039" TargetMode="External"/><Relationship Id="rId1279" Type="http://schemas.openxmlformats.org/officeDocument/2006/relationships/hyperlink" Target="https://www.cpubenchmark.net/cpu_lookup.php?cpu=Intel+Core+i5-12600H&amp;id=4835" TargetMode="External"/><Relationship Id="rId1278" Type="http://schemas.openxmlformats.org/officeDocument/2006/relationships/hyperlink" Target="https://www.cpubenchmark.net/cpu_lookup.php?cpu=AMD+Ryzen+Threadripper+1920X&amp;id=3062" TargetMode="External"/><Relationship Id="rId1277" Type="http://schemas.openxmlformats.org/officeDocument/2006/relationships/hyperlink" Target="https://www.cpubenchmark.net/cpu_lookup.php?cpu=Intel+Core+i9-11900KB+@+3.30GHz&amp;id=4444" TargetMode="External"/><Relationship Id="rId1276" Type="http://schemas.openxmlformats.org/officeDocument/2006/relationships/hyperlink" Target="https://www.cpubenchmark.net/cpu_lookup.php?cpu=Intel+Core+i9-10900K+@+3.70GHz&amp;id=3730" TargetMode="External"/><Relationship Id="rId1275" Type="http://schemas.openxmlformats.org/officeDocument/2006/relationships/hyperlink" Target="https://www.cpubenchmark.net/cpu_lookup.php?cpu=Intel+Xeon+Platinum+8176+@+2.10GHz&amp;id=3473" TargetMode="External"/><Relationship Id="rId1274" Type="http://schemas.openxmlformats.org/officeDocument/2006/relationships/hyperlink" Target="https://www.cpubenchmark.net/cpu_lookup.php?cpu=AMD+Ryzen+7+3800X&amp;id=3499" TargetMode="External"/><Relationship Id="rId1273" Type="http://schemas.openxmlformats.org/officeDocument/2006/relationships/hyperlink" Target="https://www.cpubenchmark.net/cpu_lookup.php?cpu=Intel+Core+i5-13500H&amp;id=5151" TargetMode="External"/><Relationship Id="rId1272" Type="http://schemas.openxmlformats.org/officeDocument/2006/relationships/hyperlink" Target="https://www.cpubenchmark.net/cpu_lookup.php?cpu=Intel+Xeon+W-2175+@+2.50GHz&amp;id=3409" TargetMode="External"/><Relationship Id="rId1271" Type="http://schemas.openxmlformats.org/officeDocument/2006/relationships/hyperlink" Target="https://www.cpubenchmark.net/cpu_lookup.php?cpu=Intel+Xeon+Gold+6146+@+3.20GHz&amp;id=3205" TargetMode="External"/><Relationship Id="rId1270" Type="http://schemas.openxmlformats.org/officeDocument/2006/relationships/hyperlink" Target="https://www.cpubenchmark.net/cpu_lookup.php?cpu=AMD+EPYC+7F32&amp;id=3852" TargetMode="External"/><Relationship Id="rId127" Type="http://schemas.openxmlformats.org/officeDocument/2006/relationships/hyperlink" Target="https://www.cpubenchmark.net/cpu.php?cpu=Intel+Xeon+W-2123+@+3.60GHz&amp;id=3136" TargetMode="External"/><Relationship Id="rId1269" Type="http://schemas.openxmlformats.org/officeDocument/2006/relationships/hyperlink" Target="https://www.cpubenchmark.net/cpu_lookup.php?cpu=AMD+Ryzen+5+7640HS&amp;id=5594" TargetMode="External"/><Relationship Id="rId1268" Type="http://schemas.openxmlformats.org/officeDocument/2006/relationships/hyperlink" Target="https://www.cpubenchmark.net/cpu_lookup.php?cpu=Intel+Core+i7-12650H&amp;id=4771" TargetMode="External"/><Relationship Id="rId1267" Type="http://schemas.openxmlformats.org/officeDocument/2006/relationships/hyperlink" Target="https://www.cpubenchmark.net/cpu_lookup.php?cpu=Intel+Xeon+W-1370+@+2.90GHz&amp;id=4547" TargetMode="External"/><Relationship Id="rId1266" Type="http://schemas.openxmlformats.org/officeDocument/2006/relationships/hyperlink" Target="https://www.cpubenchmark.net/cpu_lookup.php?cpu=Intel+Core+i9-7920X+@+2.90GHz&amp;id=3082" TargetMode="External"/><Relationship Id="rId1265" Type="http://schemas.openxmlformats.org/officeDocument/2006/relationships/hyperlink" Target="https://www.cpubenchmark.net/cpu_lookup.php?cpu=AMD+EPYC+7351&amp;id=3411" TargetMode="External"/><Relationship Id="rId1264" Type="http://schemas.openxmlformats.org/officeDocument/2006/relationships/hyperlink" Target="https://www.cpubenchmark.net/cpu_lookup.php?cpu=Intel+Xeon+E5-2698+v4+@+2.20GHz&amp;id=2806" TargetMode="External"/><Relationship Id="rId1263" Type="http://schemas.openxmlformats.org/officeDocument/2006/relationships/hyperlink" Target="https://www.cpubenchmark.net/cpu_lookup.php?cpu=AMD+Ryzen+9+5980HX&amp;id=4602" TargetMode="External"/><Relationship Id="rId1262" Type="http://schemas.openxmlformats.org/officeDocument/2006/relationships/hyperlink" Target="https://www.cpubenchmark.net/cpu_lookup.php?cpu=Intel+Xeon+E5-2699A+v4+@+2.40GHz&amp;id=3398" TargetMode="External"/><Relationship Id="rId1261" Type="http://schemas.openxmlformats.org/officeDocument/2006/relationships/hyperlink" Target="https://www.cpubenchmark.net/cpu_lookup.php?cpu=Intel+Xeon+E-2388G+@+3.20GHz&amp;id=4576" TargetMode="External"/><Relationship Id="rId1260" Type="http://schemas.openxmlformats.org/officeDocument/2006/relationships/hyperlink" Target="https://www.cpubenchmark.net/cpu_lookup.php?cpu=AMD+Ryzen+7+6800H&amp;id=4749" TargetMode="External"/><Relationship Id="rId126" Type="http://schemas.openxmlformats.org/officeDocument/2006/relationships/hyperlink" Target="https://www.cpubenchmark.net/cpu.php?cpu=Intel+Core+i7-8569U+@+2.80GHz&amp;id=3672" TargetMode="External"/><Relationship Id="rId1259" Type="http://schemas.openxmlformats.org/officeDocument/2006/relationships/hyperlink" Target="https://www.cpubenchmark.net/cpu_lookup.php?cpu=AMD+Ryzen+7+3800XT&amp;id=3797" TargetMode="External"/><Relationship Id="rId1258" Type="http://schemas.openxmlformats.org/officeDocument/2006/relationships/hyperlink" Target="https://www.cpubenchmark.net/cpu_lookup.php?cpu=Intel+Xeon+W-11865MRE+@+2.60GHz&amp;id=4901" TargetMode="External"/><Relationship Id="rId1257" Type="http://schemas.openxmlformats.org/officeDocument/2006/relationships/hyperlink" Target="https://www.cpubenchmark.net/cpu_lookup.php?cpu=Intel+Core+i7-13705H&amp;id=5538" TargetMode="External"/><Relationship Id="rId1256" Type="http://schemas.openxmlformats.org/officeDocument/2006/relationships/hyperlink" Target="https://www.cpubenchmark.net/cpu_lookup.php?cpu=Apple+M3+Pro+11+Core&amp;id=5751" TargetMode="External"/><Relationship Id="rId1255" Type="http://schemas.openxmlformats.org/officeDocument/2006/relationships/hyperlink" Target="https://www.cpubenchmark.net/cpu_lookup.php?cpu=Intel+Xeon+Gold+6122+@+1.80GHz&amp;id=5067" TargetMode="External"/><Relationship Id="rId1254" Type="http://schemas.openxmlformats.org/officeDocument/2006/relationships/hyperlink" Target="https://www.cpubenchmark.net/cpu_lookup.php?cpu=Intel+Xeon+W-1390+@+2.80GHz&amp;id=4596" TargetMode="External"/><Relationship Id="rId1253" Type="http://schemas.openxmlformats.org/officeDocument/2006/relationships/hyperlink" Target="https://www.cpubenchmark.net/cpu_lookup.php?cpu=AMD+Ryzen+9+6900HS&amp;id=4751" TargetMode="External"/><Relationship Id="rId1252" Type="http://schemas.openxmlformats.org/officeDocument/2006/relationships/hyperlink" Target="https://www.cpubenchmark.net/cpu_lookup.php?cpu=Intel+Core+i5-12600HX&amp;id=4912" TargetMode="External"/><Relationship Id="rId1251" Type="http://schemas.openxmlformats.org/officeDocument/2006/relationships/hyperlink" Target="https://www.cpubenchmark.net/cpu_lookup.php?cpu=Intel+Core+i7-11700KF+@+3.60GHz&amp;id=4234" TargetMode="External"/><Relationship Id="rId1250" Type="http://schemas.openxmlformats.org/officeDocument/2006/relationships/hyperlink" Target="https://www.cpubenchmark.net/cpu_lookup.php?cpu=Intel+Xeon+W-2170B+@+2.50GHz&amp;id=3324" TargetMode="External"/><Relationship Id="rId125" Type="http://schemas.openxmlformats.org/officeDocument/2006/relationships/hyperlink" Target="https://www.cpubenchmark.net/cpu.php?cpu=Intel+Core+i7-3960X+@+3.30GHz&amp;id=903" TargetMode="External"/><Relationship Id="rId1249" Type="http://schemas.openxmlformats.org/officeDocument/2006/relationships/hyperlink" Target="https://www.cpubenchmark.net/cpu_lookup.php?cpu=Intel+Xeon+E5-2679+v4+@+2.50GHz&amp;id=2805" TargetMode="External"/><Relationship Id="rId1248" Type="http://schemas.openxmlformats.org/officeDocument/2006/relationships/hyperlink" Target="https://www.cpubenchmark.net/cpu_lookup.php?cpu=Intel+Xeon+Gold+5220+@+2.20GHz&amp;id=3534" TargetMode="External"/><Relationship Id="rId1247" Type="http://schemas.openxmlformats.org/officeDocument/2006/relationships/hyperlink" Target="https://www.cpubenchmark.net/cpu_lookup.php?cpu=AMD+Ryzen+7+7735HS&amp;id=5138" TargetMode="External"/><Relationship Id="rId1246" Type="http://schemas.openxmlformats.org/officeDocument/2006/relationships/hyperlink" Target="https://www.cpubenchmark.net/cpu_lookup.php?cpu=AMD+Ryzen+7+5700&amp;id=4968" TargetMode="External"/><Relationship Id="rId1245" Type="http://schemas.openxmlformats.org/officeDocument/2006/relationships/hyperlink" Target="https://www.cpubenchmark.net/cpu_lookup.php?cpu=Intel+Core+i5-13500T&amp;id=5239" TargetMode="External"/><Relationship Id="rId1244" Type="http://schemas.openxmlformats.org/officeDocument/2006/relationships/hyperlink" Target="https://www.cpubenchmark.net/cpu_lookup.php?cpu=Intel+Xeon+Silver+4410Y&amp;id=5321" TargetMode="External"/><Relationship Id="rId1243" Type="http://schemas.openxmlformats.org/officeDocument/2006/relationships/hyperlink" Target="https://www.cpubenchmark.net/cpu_lookup.php?cpu=AMD+Ryzen+7+7735H&amp;id=5241" TargetMode="External"/><Relationship Id="rId1242" Type="http://schemas.openxmlformats.org/officeDocument/2006/relationships/hyperlink" Target="https://www.cpubenchmark.net/cpu_lookup.php?cpu=AMD+Ryzen+7+PRO+5750G&amp;id=4380" TargetMode="External"/><Relationship Id="rId1241" Type="http://schemas.openxmlformats.org/officeDocument/2006/relationships/hyperlink" Target="https://www.cpubenchmark.net/cpu_lookup.php?cpu=Intel+Xeon+W-1370P+@+3.60GHz&amp;id=4377" TargetMode="External"/><Relationship Id="rId1240" Type="http://schemas.openxmlformats.org/officeDocument/2006/relationships/hyperlink" Target="https://www.cpubenchmark.net/cpu_lookup.php?cpu=Intel+Core+i5-12600HE&amp;id=5536" TargetMode="External"/><Relationship Id="rId124" Type="http://schemas.openxmlformats.org/officeDocument/2006/relationships/hyperlink" Target="https://www.cpubenchmark.net/cpu.php?cpu=Intel+Xeon+E5-2648L+v2+@+1.90GHz&amp;id=3157" TargetMode="External"/><Relationship Id="rId1239" Type="http://schemas.openxmlformats.org/officeDocument/2006/relationships/hyperlink" Target="https://www.cpubenchmark.net/cpu_lookup.php?cpu=AMD+Ryzen+7+5700G&amp;id=4323" TargetMode="External"/><Relationship Id="rId1238" Type="http://schemas.openxmlformats.org/officeDocument/2006/relationships/hyperlink" Target="https://www.cpubenchmark.net/cpu_lookup.php?cpu=Intel+Core+i7-11700K+@+3.60GHz&amp;id=3896" TargetMode="External"/><Relationship Id="rId1237" Type="http://schemas.openxmlformats.org/officeDocument/2006/relationships/hyperlink" Target="https://www.cpubenchmark.net/cpu_lookup.php?cpu=Intel+Xeon+Gold+6152+@+2.10GHz&amp;id=3169" TargetMode="External"/><Relationship Id="rId1236" Type="http://schemas.openxmlformats.org/officeDocument/2006/relationships/hyperlink" Target="https://www.cpubenchmark.net/cpu_lookup.php?cpu=Intel+Xeon+E5-2696+v4+@+2.20GHz&amp;id=2750" TargetMode="External"/><Relationship Id="rId1235" Type="http://schemas.openxmlformats.org/officeDocument/2006/relationships/hyperlink" Target="https://www.cpubenchmark.net/cpu_lookup.php?cpu=Intel+Xeon+Gold+5415+&amp;id=5292" TargetMode="External"/><Relationship Id="rId1234" Type="http://schemas.openxmlformats.org/officeDocument/2006/relationships/hyperlink" Target="https://www.cpubenchmark.net/cpu_lookup.php?cpu=Intel+Xeon+Gold+6143+@+2.80GHz&amp;id=3502" TargetMode="External"/><Relationship Id="rId1233" Type="http://schemas.openxmlformats.org/officeDocument/2006/relationships/hyperlink" Target="https://www.cpubenchmark.net/cpu_lookup.php?cpu=Intel+Xeon+Gold+6246+@+3.30GHz&amp;id=3521" TargetMode="External"/><Relationship Id="rId1232" Type="http://schemas.openxmlformats.org/officeDocument/2006/relationships/hyperlink" Target="https://www.cpubenchmark.net/cpu_lookup.php?cpu=Intel+Core+Ultra+5+125H&amp;id=5777" TargetMode="External"/><Relationship Id="rId1231" Type="http://schemas.openxmlformats.org/officeDocument/2006/relationships/hyperlink" Target="https://www.cpubenchmark.net/cpu_lookup.php?cpu=AMD+Ryzen+9+6900HX&amp;id=4867" TargetMode="External"/><Relationship Id="rId1230" Type="http://schemas.openxmlformats.org/officeDocument/2006/relationships/hyperlink" Target="https://www.cpubenchmark.net/cpu_lookup.php?cpu=AMD+EPYC+7501&amp;id=3153" TargetMode="External"/><Relationship Id="rId123" Type="http://schemas.openxmlformats.org/officeDocument/2006/relationships/hyperlink" Target="https://www.cpubenchmark.net/cpu.php?cpu=Intel+Xeon+E5-4650+@+2.70GHz&amp;id=1225" TargetMode="External"/><Relationship Id="rId1229" Type="http://schemas.openxmlformats.org/officeDocument/2006/relationships/hyperlink" Target="https://www.cpubenchmark.net/cpu_lookup.php?cpu=Intel+Core+i7-12800H&amp;id=4778" TargetMode="External"/><Relationship Id="rId1228" Type="http://schemas.openxmlformats.org/officeDocument/2006/relationships/hyperlink" Target="https://www.cpubenchmark.net/cpu_lookup.php?cpu=AMD+Ryzen+Threadripper+2920X&amp;id=3354" TargetMode="External"/><Relationship Id="rId1227" Type="http://schemas.openxmlformats.org/officeDocument/2006/relationships/hyperlink" Target="https://www.cpubenchmark.net/cpu_lookup.php?cpu=Intel+Xeon+E5-2699+v4+@+2.20GHz&amp;id=2753" TargetMode="External"/><Relationship Id="rId1226" Type="http://schemas.openxmlformats.org/officeDocument/2006/relationships/hyperlink" Target="https://www.cpubenchmark.net/cpu_lookup.php?cpu=Intel+Core+i9-9920X+@+3.50GHz&amp;id=3378" TargetMode="External"/><Relationship Id="rId1225" Type="http://schemas.openxmlformats.org/officeDocument/2006/relationships/hyperlink" Target="https://www.cpubenchmark.net/cpu_lookup.php?cpu=AMD+Ryzen+7+7840S&amp;id=5638" TargetMode="External"/><Relationship Id="rId1224" Type="http://schemas.openxmlformats.org/officeDocument/2006/relationships/hyperlink" Target="https://www.cpubenchmark.net/cpu_lookup.php?cpu=AMD+Ryzen+7+7840U&amp;id=5322" TargetMode="External"/><Relationship Id="rId1223" Type="http://schemas.openxmlformats.org/officeDocument/2006/relationships/hyperlink" Target="https://www.cpubenchmark.net/cpu_lookup.php?cpu=AMD+Ryzen+7+PRO+7840U&amp;id=5319" TargetMode="External"/><Relationship Id="rId1222" Type="http://schemas.openxmlformats.org/officeDocument/2006/relationships/hyperlink" Target="https://www.cpubenchmark.net/cpu_lookup.php?cpu=Intel+Core+i5-13400&amp;id=4994" TargetMode="External"/><Relationship Id="rId1221" Type="http://schemas.openxmlformats.org/officeDocument/2006/relationships/hyperlink" Target="https://www.cpubenchmark.net/cpu_lookup.php?cpu=Intel+Core+i9-11900KF+@+3.50GHz&amp;id=4240" TargetMode="External"/><Relationship Id="rId1220" Type="http://schemas.openxmlformats.org/officeDocument/2006/relationships/hyperlink" Target="https://www.cpubenchmark.net/cpu_lookup.php?cpu=Intel+Xeon+Platinum+8167M+@+2.00GHz&amp;id=3389" TargetMode="External"/><Relationship Id="rId122" Type="http://schemas.openxmlformats.org/officeDocument/2006/relationships/hyperlink" Target="https://www.cpubenchmark.net/cpu.php?cpu=Intel+Core+i7-7700+@+3.60GHz&amp;id=2905" TargetMode="External"/><Relationship Id="rId1219" Type="http://schemas.openxmlformats.org/officeDocument/2006/relationships/hyperlink" Target="https://www.cpubenchmark.net/cpu_lookup.php?cpu=Intel+Core+i9-11900K+@+3.50GHz&amp;id=3904" TargetMode="External"/><Relationship Id="rId1218" Type="http://schemas.openxmlformats.org/officeDocument/2006/relationships/hyperlink" Target="https://www.cpubenchmark.net/cpu_lookup.php?cpu=Intel+Core+i5-13400F&amp;id=5166" TargetMode="External"/><Relationship Id="rId1217" Type="http://schemas.openxmlformats.org/officeDocument/2006/relationships/hyperlink" Target="https://www.cpubenchmark.net/cpu_lookup.php?cpu=Intel+Xeon+W-1390P+@+3.50GHz&amp;id=4531" TargetMode="External"/><Relationship Id="rId1216" Type="http://schemas.openxmlformats.org/officeDocument/2006/relationships/hyperlink" Target="https://www.cpubenchmark.net/cpu_lookup.php?cpu=Intel+Core+i5-13450HX&amp;id=5483" TargetMode="External"/><Relationship Id="rId1215" Type="http://schemas.openxmlformats.org/officeDocument/2006/relationships/hyperlink" Target="https://www.cpubenchmark.net/cpu_lookup.php?cpu=AMD+EPYC+7272&amp;id=3731" TargetMode="External"/><Relationship Id="rId1214" Type="http://schemas.openxmlformats.org/officeDocument/2006/relationships/hyperlink" Target="https://www.cpubenchmark.net/cpu_lookup.php?cpu=Intel+Core+i5-13600H&amp;id=5376" TargetMode="External"/><Relationship Id="rId1213" Type="http://schemas.openxmlformats.org/officeDocument/2006/relationships/hyperlink" Target="https://www.cpubenchmark.net/cpu_lookup.php?cpu=Intel+Xeon+E5-2698R+v4+@+2.20GHz&amp;id=3924" TargetMode="External"/><Relationship Id="rId1212" Type="http://schemas.openxmlformats.org/officeDocument/2006/relationships/hyperlink" Target="https://www.cpubenchmark.net/cpu_lookup.php?cpu=Intel+Xeon+Gold+5218R+@+2.10GHz&amp;id=4260" TargetMode="External"/><Relationship Id="rId1211" Type="http://schemas.openxmlformats.org/officeDocument/2006/relationships/hyperlink" Target="https://www.cpubenchmark.net/cpu_lookup.php?cpu=AMD+EPYC+7351P&amp;id=3124" TargetMode="External"/><Relationship Id="rId1210" Type="http://schemas.openxmlformats.org/officeDocument/2006/relationships/hyperlink" Target="https://www.cpubenchmark.net/cpu_lookup.php?cpu=AMD+Ryzen+7+PRO+7840HS&amp;id=5470" TargetMode="External"/><Relationship Id="rId121" Type="http://schemas.openxmlformats.org/officeDocument/2006/relationships/hyperlink" Target="https://www.cpubenchmark.net/cpu.php?cpu=Intel+Core+i7-1065G7+@+1.30GHz&amp;id=3466" TargetMode="External"/><Relationship Id="rId1209" Type="http://schemas.openxmlformats.org/officeDocument/2006/relationships/hyperlink" Target="https://www.cpubenchmark.net/cpu_lookup.php?cpu=AMD+Ryzen+7+5800&amp;id=4188" TargetMode="External"/><Relationship Id="rId1208" Type="http://schemas.openxmlformats.org/officeDocument/2006/relationships/hyperlink" Target="https://www.cpubenchmark.net/cpu_lookup.php?cpu=Intel+Xeon+W-3323+@+3.50GHz&amp;id=4570" TargetMode="External"/><Relationship Id="rId1207" Type="http://schemas.openxmlformats.org/officeDocument/2006/relationships/hyperlink" Target="https://www.cpubenchmark.net/cpu_lookup.php?cpu=Intel+Xeon+W-3235+@+3.30GHz&amp;id=3601" TargetMode="External"/><Relationship Id="rId1206" Type="http://schemas.openxmlformats.org/officeDocument/2006/relationships/hyperlink" Target="https://www.cpubenchmark.net/cpu_lookup.php?cpu=Intel+Xeon+W-2265+@+3.50GHz&amp;id=3817" TargetMode="External"/><Relationship Id="rId1205" Type="http://schemas.openxmlformats.org/officeDocument/2006/relationships/hyperlink" Target="https://www.cpubenchmark.net/cpu_lookup.php?cpu=Intel+Core+i9-12900E&amp;id=5053" TargetMode="External"/><Relationship Id="rId1204" Type="http://schemas.openxmlformats.org/officeDocument/2006/relationships/hyperlink" Target="https://www.cpubenchmark.net/cpu_lookup.php?cpu=AMD+Ryzen+Z1+Extreme&amp;id=5508" TargetMode="External"/><Relationship Id="rId1203" Type="http://schemas.openxmlformats.org/officeDocument/2006/relationships/hyperlink" Target="https://www.cpubenchmark.net/cpu_lookup.php?cpu=AMD+Ryzen+7+PRO+5845&amp;id=5006" TargetMode="External"/><Relationship Id="rId1202" Type="http://schemas.openxmlformats.org/officeDocument/2006/relationships/hyperlink" Target="https://www.cpubenchmark.net/cpu_lookup.php?cpu=Intel+Xeon+W-3245M+@+3.20GHz&amp;id=5017" TargetMode="External"/><Relationship Id="rId1201" Type="http://schemas.openxmlformats.org/officeDocument/2006/relationships/hyperlink" Target="https://www.cpubenchmark.net/cpu_lookup.php?cpu=Intel+Core+i9-7940X+@+3.10GHz&amp;id=3094" TargetMode="External"/><Relationship Id="rId1200" Type="http://schemas.openxmlformats.org/officeDocument/2006/relationships/hyperlink" Target="https://www.cpubenchmark.net/cpu_lookup.php?cpu=Apple+M2+Pro+12+Core+3480+MHz&amp;id=5189" TargetMode="External"/><Relationship Id="rId120" Type="http://schemas.openxmlformats.org/officeDocument/2006/relationships/hyperlink" Target="https://www.cpubenchmark.net/cpu.php?cpu=Intel+Xeon+E3-1245+v6+@+3.70GHz&amp;id=3025" TargetMode="External"/><Relationship Id="rId12" Type="http://schemas.openxmlformats.org/officeDocument/2006/relationships/hyperlink" Target="https://www.cpubenchmark.net/cpu.php?cpu=Intel+Core+i7-1195G7+@+2.90GHz&amp;id=4514" TargetMode="External"/><Relationship Id="rId1199" Type="http://schemas.openxmlformats.org/officeDocument/2006/relationships/hyperlink" Target="https://www.cpubenchmark.net/cpu_lookup.php?cpu=Apple+M2+Max+12+Core+3680+MHz&amp;id=5183" TargetMode="External"/><Relationship Id="rId1198" Type="http://schemas.openxmlformats.org/officeDocument/2006/relationships/hyperlink" Target="https://www.cpubenchmark.net/cpu_lookup.php?cpu=Intel+Xeon+Gold+6242+@+2.80GHz&amp;id=3516" TargetMode="External"/><Relationship Id="rId1197" Type="http://schemas.openxmlformats.org/officeDocument/2006/relationships/hyperlink" Target="https://www.cpubenchmark.net/cpu_lookup.php?cpu=Intel+Core+i9-10920X+@+3.50GHz&amp;id=3632" TargetMode="External"/><Relationship Id="rId1196" Type="http://schemas.openxmlformats.org/officeDocument/2006/relationships/hyperlink" Target="https://www.cpubenchmark.net/cpu_lookup.php?cpu=Intel+Xeon+Gold+6226R+@+2.90GHz&amp;id=3728" TargetMode="External"/><Relationship Id="rId1195" Type="http://schemas.openxmlformats.org/officeDocument/2006/relationships/hyperlink" Target="https://www.cpubenchmark.net/cpu_lookup.php?cpu=Intel+Xeon+D-2796TE+@+2.00GHz&amp;id=5075" TargetMode="External"/><Relationship Id="rId1194" Type="http://schemas.openxmlformats.org/officeDocument/2006/relationships/hyperlink" Target="https://www.cpubenchmark.net/cpu_lookup.php?cpu=Intel+Core+i7-12700H&amp;id=4721" TargetMode="External"/><Relationship Id="rId1193" Type="http://schemas.openxmlformats.org/officeDocument/2006/relationships/hyperlink" Target="https://www.cpubenchmark.net/cpu_lookup.php?cpu=Intel+Core+i7-13620H&amp;id=5283" TargetMode="External"/><Relationship Id="rId1192" Type="http://schemas.openxmlformats.org/officeDocument/2006/relationships/hyperlink" Target="https://www.cpubenchmark.net/cpu_lookup.php?cpu=Intel+Xeon+Platinum+8175M+@+2.50GHz&amp;id=3311" TargetMode="External"/><Relationship Id="rId1191" Type="http://schemas.openxmlformats.org/officeDocument/2006/relationships/hyperlink" Target="https://www.cpubenchmark.net/cpu_lookup.php?cpu=AMD+Ryzen+5+7500F&amp;id=5648" TargetMode="External"/><Relationship Id="rId1190" Type="http://schemas.openxmlformats.org/officeDocument/2006/relationships/hyperlink" Target="https://www.cpubenchmark.net/cpu_lookup.php?cpu=AMD+Ryzen+7+5700X&amp;id=4814" TargetMode="External"/><Relationship Id="rId119" Type="http://schemas.openxmlformats.org/officeDocument/2006/relationships/hyperlink" Target="https://www.cpubenchmark.net/cpu.php?cpu=Intel+Core+i5-10300H+@+2.50GHz&amp;id=3646" TargetMode="External"/><Relationship Id="rId1189" Type="http://schemas.openxmlformats.org/officeDocument/2006/relationships/hyperlink" Target="https://www.cpubenchmark.net/cpu_lookup.php?cpu=Intel+Core+i5-13600T&amp;id=5175" TargetMode="External"/><Relationship Id="rId1188" Type="http://schemas.openxmlformats.org/officeDocument/2006/relationships/hyperlink" Target="https://www.cpubenchmark.net/cpu_lookup.php?cpu=Intel+Xeon+Gold+6150+@+2.70GHz&amp;id=3046" TargetMode="External"/><Relationship Id="rId1187" Type="http://schemas.openxmlformats.org/officeDocument/2006/relationships/hyperlink" Target="https://www.cpubenchmark.net/cpu_lookup.php?cpu=Intel+Xeon+w3-2435&amp;id=5501" TargetMode="External"/><Relationship Id="rId1186" Type="http://schemas.openxmlformats.org/officeDocument/2006/relationships/hyperlink" Target="https://www.cpubenchmark.net/cpu_lookup.php?cpu=Intel+Xeon+Gold+6230+@+2.10GHz&amp;id=3468" TargetMode="External"/><Relationship Id="rId1185" Type="http://schemas.openxmlformats.org/officeDocument/2006/relationships/hyperlink" Target="https://www.cpubenchmark.net/cpu_lookup.php?cpu=Intel+Xeon+Gold+6208U+@+2.90GHz&amp;id=3742" TargetMode="External"/><Relationship Id="rId1184" Type="http://schemas.openxmlformats.org/officeDocument/2006/relationships/hyperlink" Target="https://www.cpubenchmark.net/cpu_lookup.php?cpu=Intel+Xeon+Gold+6142+@+2.60GHz&amp;id=3273" TargetMode="External"/><Relationship Id="rId1183" Type="http://schemas.openxmlformats.org/officeDocument/2006/relationships/hyperlink" Target="https://www.cpubenchmark.net/cpu_lookup.php?cpu=Intel+Xeon+Gold+6252+@+2.10GHz&amp;id=3532" TargetMode="External"/><Relationship Id="rId1182" Type="http://schemas.openxmlformats.org/officeDocument/2006/relationships/hyperlink" Target="https://www.cpubenchmark.net/cpu_lookup.php?cpu=Apple+M3+Pro+12+Core&amp;id=5750" TargetMode="External"/><Relationship Id="rId1181" Type="http://schemas.openxmlformats.org/officeDocument/2006/relationships/hyperlink" Target="https://www.cpubenchmark.net/cpu_lookup.php?cpu=AMD+EPYC+72F3&amp;id=4641" TargetMode="External"/><Relationship Id="rId1180" Type="http://schemas.openxmlformats.org/officeDocument/2006/relationships/hyperlink" Target="https://www.cpubenchmark.net/cpu_lookup.php?cpu=Intel+Xeon+D-2775TE+@+2.00GHz&amp;id=5675" TargetMode="External"/><Relationship Id="rId118" Type="http://schemas.openxmlformats.org/officeDocument/2006/relationships/hyperlink" Target="https://www.cpubenchmark.net/cpu.php?cpu=Intel+Xeon+W-2223+@+3.60GHz&amp;id=3692" TargetMode="External"/><Relationship Id="rId1179" Type="http://schemas.openxmlformats.org/officeDocument/2006/relationships/hyperlink" Target="https://www.cpubenchmark.net/cpu_lookup.php?cpu=Intel+Core+i7-13800H&amp;id=5246" TargetMode="External"/><Relationship Id="rId1178" Type="http://schemas.openxmlformats.org/officeDocument/2006/relationships/hyperlink" Target="https://www.cpubenchmark.net/cpu_lookup.php?cpu=Intel+Xeon+Platinum+8124M+@+3.00GHz&amp;id=3352" TargetMode="External"/><Relationship Id="rId1177" Type="http://schemas.openxmlformats.org/officeDocument/2006/relationships/hyperlink" Target="https://www.cpubenchmark.net/cpu_lookup.php?cpu=Intel+Xeon+Gold+5317+@+3.00GHz&amp;id=4326" TargetMode="External"/><Relationship Id="rId1176" Type="http://schemas.openxmlformats.org/officeDocument/2006/relationships/hyperlink" Target="https://www.cpubenchmark.net/cpu_lookup.php?cpu=AMD+EPYC+7571&amp;id=3543" TargetMode="External"/><Relationship Id="rId1175" Type="http://schemas.openxmlformats.org/officeDocument/2006/relationships/hyperlink" Target="https://www.cpubenchmark.net/cpu_lookup.php?cpu=Intel+Core+i5-12600KF&amp;id=4625" TargetMode="External"/><Relationship Id="rId1174" Type="http://schemas.openxmlformats.org/officeDocument/2006/relationships/hyperlink" Target="https://www.cpubenchmark.net/cpu_lookup.php?cpu=Intel+Xeon+Gold+6212U+@+2.40GHz&amp;id=3608" TargetMode="External"/><Relationship Id="rId1173" Type="http://schemas.openxmlformats.org/officeDocument/2006/relationships/hyperlink" Target="https://www.cpubenchmark.net/cpu_lookup.php?cpu=AMD+Ryzen+5+7600&amp;id=5172" TargetMode="External"/><Relationship Id="rId1172" Type="http://schemas.openxmlformats.org/officeDocument/2006/relationships/hyperlink" Target="https://www.cpubenchmark.net/cpu_lookup.php?cpu=Intel+Core+i5-13500HX&amp;id=5484" TargetMode="External"/><Relationship Id="rId1171" Type="http://schemas.openxmlformats.org/officeDocument/2006/relationships/hyperlink" Target="https://www.cpubenchmark.net/cpu_lookup.php?cpu=AMD+Ryzen+Threadripper+1950X&amp;id=3058" TargetMode="External"/><Relationship Id="rId1170" Type="http://schemas.openxmlformats.org/officeDocument/2006/relationships/hyperlink" Target="https://www.cpubenchmark.net/cpu_lookup.php?cpu=AMD+Ryzen+Threadripper+2990X&amp;id=3332" TargetMode="External"/><Relationship Id="rId117" Type="http://schemas.openxmlformats.org/officeDocument/2006/relationships/hyperlink" Target="https://www.cpubenchmark.net/cpu.php?cpu=AMD+Ryzen+5+2400G&amp;id=3183" TargetMode="External"/><Relationship Id="rId1169" Type="http://schemas.openxmlformats.org/officeDocument/2006/relationships/hyperlink" Target="https://www.cpubenchmark.net/cpu_lookup.php?cpu=Intel+Xeon+Gold+6238+@+2.10GHz&amp;id=3631" TargetMode="External"/><Relationship Id="rId1168" Type="http://schemas.openxmlformats.org/officeDocument/2006/relationships/hyperlink" Target="https://www.cpubenchmark.net/cpu_lookup.php?cpu=AMD+Ryzen+5+PRO+7645&amp;id=5503" TargetMode="External"/><Relationship Id="rId1167" Type="http://schemas.openxmlformats.org/officeDocument/2006/relationships/hyperlink" Target="https://www.cpubenchmark.net/cpu_lookup.php?cpu=Intel+Core+i5-13490F&amp;id=5412" TargetMode="External"/><Relationship Id="rId1166" Type="http://schemas.openxmlformats.org/officeDocument/2006/relationships/hyperlink" Target="https://www.cpubenchmark.net/cpu_lookup.php?cpu=Intel+Core+i5-12600K&amp;id=4603" TargetMode="External"/><Relationship Id="rId1165" Type="http://schemas.openxmlformats.org/officeDocument/2006/relationships/hyperlink" Target="https://www.cpubenchmark.net/cpu_lookup.php?cpu=Intel+Xeon+W-2195+@+2.30GHz&amp;id=3149" TargetMode="External"/><Relationship Id="rId1164" Type="http://schemas.openxmlformats.org/officeDocument/2006/relationships/hyperlink" Target="https://www.cpubenchmark.net/cpu_lookup.php?cpu=Intel+Core+i9-10940X+@+3.30GHz&amp;id=3639" TargetMode="External"/><Relationship Id="rId1163" Type="http://schemas.openxmlformats.org/officeDocument/2006/relationships/hyperlink" Target="https://www.cpubenchmark.net/cpu_lookup.php?cpu=AMD+Ryzen+9+PRO+7940HS&amp;id=5560" TargetMode="External"/><Relationship Id="rId1162" Type="http://schemas.openxmlformats.org/officeDocument/2006/relationships/hyperlink" Target="https://www.cpubenchmark.net/cpu_lookup.php?cpu=Intel+Core+i7-13700TE&amp;id=5640" TargetMode="External"/><Relationship Id="rId1161" Type="http://schemas.openxmlformats.org/officeDocument/2006/relationships/hyperlink" Target="https://www.cpubenchmark.net/cpu_lookup.php?cpu=Intel+Xeon+W-2275+@+3.30GHz&amp;id=3891" TargetMode="External"/><Relationship Id="rId1160" Type="http://schemas.openxmlformats.org/officeDocument/2006/relationships/hyperlink" Target="https://www.cpubenchmark.net/cpu_lookup.php?cpu=Intel+Xeon+Platinum+8160+@+2.10GHz&amp;id=3085" TargetMode="External"/><Relationship Id="rId116" Type="http://schemas.openxmlformats.org/officeDocument/2006/relationships/hyperlink" Target="https://www.cpubenchmark.net/cpu.php?cpu=Intel+Xeon+E-2134+@+3.50GHz&amp;id=3391" TargetMode="External"/><Relationship Id="rId1159" Type="http://schemas.openxmlformats.org/officeDocument/2006/relationships/hyperlink" Target="https://www.cpubenchmark.net/cpu_lookup.php?cpu=AMD+Ryzen+7+5800X&amp;id=3869" TargetMode="External"/><Relationship Id="rId1158" Type="http://schemas.openxmlformats.org/officeDocument/2006/relationships/hyperlink" Target="https://www.cpubenchmark.net/cpu_lookup.php?cpu=ARM+Neoverse-N1+64+Core+0+MHz&amp;id=4167" TargetMode="External"/><Relationship Id="rId1157" Type="http://schemas.openxmlformats.org/officeDocument/2006/relationships/hyperlink" Target="https://www.cpubenchmark.net/cpu_lookup.php?cpu=Intel+Core+i9-12900HK&amp;id=4702" TargetMode="External"/><Relationship Id="rId1156" Type="http://schemas.openxmlformats.org/officeDocument/2006/relationships/hyperlink" Target="https://www.cpubenchmark.net/cpu_lookup.php?cpu=Intel+Core+i9-9940X+@+3.30GHz&amp;id=3358" TargetMode="External"/><Relationship Id="rId1155" Type="http://schemas.openxmlformats.org/officeDocument/2006/relationships/hyperlink" Target="https://www.cpubenchmark.net/cpu_lookup.php?cpu=Intel+Core+i7-13700H&amp;id=5226" TargetMode="External"/><Relationship Id="rId1154" Type="http://schemas.openxmlformats.org/officeDocument/2006/relationships/hyperlink" Target="https://www.cpubenchmark.net/cpu_lookup.php?cpu=AMD+Ryzen+7+5800X3D&amp;id=4823" TargetMode="External"/><Relationship Id="rId1153" Type="http://schemas.openxmlformats.org/officeDocument/2006/relationships/hyperlink" Target="https://www.cpubenchmark.net/cpu_lookup.php?cpu=AMD+EPYC+7401P&amp;id=3118" TargetMode="External"/><Relationship Id="rId1152" Type="http://schemas.openxmlformats.org/officeDocument/2006/relationships/hyperlink" Target="https://www.cpubenchmark.net/cpu_lookup.php?cpu=Intel+Xeon+D-2795NT+@+2.00GHz&amp;id=5588" TargetMode="External"/><Relationship Id="rId1151" Type="http://schemas.openxmlformats.org/officeDocument/2006/relationships/hyperlink" Target="https://www.cpubenchmark.net/cpu_lookup.php?cpu=Intel+Xeon+Gold+6253CL+@+3.10GHz&amp;id=4539" TargetMode="External"/><Relationship Id="rId1150" Type="http://schemas.openxmlformats.org/officeDocument/2006/relationships/hyperlink" Target="https://www.cpubenchmark.net/cpu_lookup.php?cpu=Intel+Core+i9-12900H&amp;id=4728" TargetMode="External"/><Relationship Id="rId115" Type="http://schemas.openxmlformats.org/officeDocument/2006/relationships/hyperlink" Target="https://www.cpubenchmark.net/cpu.php?cpu=Intel+Core+i7-8559U+@+2.70GHz&amp;id=3302" TargetMode="External"/><Relationship Id="rId1149" Type="http://schemas.openxmlformats.org/officeDocument/2006/relationships/hyperlink" Target="https://www.cpubenchmark.net/cpu_lookup.php?cpu=AMD+Ryzen+7+7840H&amp;id=5558" TargetMode="External"/><Relationship Id="rId1148" Type="http://schemas.openxmlformats.org/officeDocument/2006/relationships/hyperlink" Target="https://www.cpubenchmark.net/cpu_lookup.php?cpu=AMD+Ryzen+5+7600X&amp;id=5033" TargetMode="External"/><Relationship Id="rId1147" Type="http://schemas.openxmlformats.org/officeDocument/2006/relationships/hyperlink" Target="https://www.cpubenchmark.net/cpu_lookup.php?cpu=Intel+Core+i9-7960X+@+2.80GHz&amp;id=3096" TargetMode="External"/><Relationship Id="rId1146" Type="http://schemas.openxmlformats.org/officeDocument/2006/relationships/hyperlink" Target="https://www.cpubenchmark.net/cpu_lookup.php?cpu=Intel+Xeon+W-2191B+@+2.30GHz&amp;id=4420" TargetMode="External"/><Relationship Id="rId1145" Type="http://schemas.openxmlformats.org/officeDocument/2006/relationships/hyperlink" Target="https://www.cpubenchmark.net/cpu_lookup.php?cpu=Intel+Xeon+Silver+4410T&amp;id=5407" TargetMode="External"/><Relationship Id="rId1144" Type="http://schemas.openxmlformats.org/officeDocument/2006/relationships/hyperlink" Target="https://www.cpubenchmark.net/cpu_lookup.php?cpu=AMD+Ryzen+7+7840HS&amp;id=5258" TargetMode="External"/><Relationship Id="rId1143" Type="http://schemas.openxmlformats.org/officeDocument/2006/relationships/hyperlink" Target="https://www.cpubenchmark.net/cpu_lookup.php?cpu=Intel+Xeon+Gold+6210U+@+2.50GHz&amp;id=3540" TargetMode="External"/><Relationship Id="rId1142" Type="http://schemas.openxmlformats.org/officeDocument/2006/relationships/hyperlink" Target="https://www.cpubenchmark.net/cpu_lookup.php?cpu=Intel+Xeon+w5-3423&amp;id=5773" TargetMode="External"/><Relationship Id="rId1141" Type="http://schemas.openxmlformats.org/officeDocument/2006/relationships/hyperlink" Target="https://www.cpubenchmark.net/cpu_lookup.php?cpu=Intel+Xeon+Gold+6148+@+2.40GHz&amp;id=3176" TargetMode="External"/><Relationship Id="rId1140" Type="http://schemas.openxmlformats.org/officeDocument/2006/relationships/hyperlink" Target="https://www.cpubenchmark.net/cpu_lookup.php?cpu=Intel+Xeon+Silver+4314+@+2.40GHz&amp;id=4489" TargetMode="External"/><Relationship Id="rId114" Type="http://schemas.openxmlformats.org/officeDocument/2006/relationships/hyperlink" Target="https://www.cpubenchmark.net/cpu.php?cpu=Intel+Xeon+Gold+5122+@+3.60GHz&amp;id=3128" TargetMode="External"/><Relationship Id="rId1139" Type="http://schemas.openxmlformats.org/officeDocument/2006/relationships/hyperlink" Target="https://www.cpubenchmark.net/cpu_lookup.php?cpu=Intel+Core+i7-12700E&amp;id=5018" TargetMode="External"/><Relationship Id="rId1138" Type="http://schemas.openxmlformats.org/officeDocument/2006/relationships/hyperlink" Target="https://www.cpubenchmark.net/cpu_lookup.php?cpu=Intel+Xeon+Platinum+8260+@+2.40GHz&amp;id=3561" TargetMode="External"/><Relationship Id="rId1137" Type="http://schemas.openxmlformats.org/officeDocument/2006/relationships/hyperlink" Target="https://www.cpubenchmark.net/cpu_lookup.php?cpu=AMD+Ryzen+Threadripper+2950X&amp;id=3316" TargetMode="External"/><Relationship Id="rId1136" Type="http://schemas.openxmlformats.org/officeDocument/2006/relationships/hyperlink" Target="https://www.cpubenchmark.net/cpu_lookup.php?cpu=Intel+Xeon+Gold+6154+@+3.00GHz&amp;id=3127" TargetMode="External"/><Relationship Id="rId1135" Type="http://schemas.openxmlformats.org/officeDocument/2006/relationships/hyperlink" Target="https://www.cpubenchmark.net/cpu_lookup.php?cpu=AMD+EPYC+7282&amp;id=3625" TargetMode="External"/><Relationship Id="rId1134" Type="http://schemas.openxmlformats.org/officeDocument/2006/relationships/hyperlink" Target="https://www.cpubenchmark.net/cpu_lookup.php?cpu=Intel+Xeon+Gold+6248+@+2.50GHz&amp;id=3517" TargetMode="External"/><Relationship Id="rId1133" Type="http://schemas.openxmlformats.org/officeDocument/2006/relationships/hyperlink" Target="https://www.cpubenchmark.net/cpu_lookup.php?cpu=Intel+Core+i7-13700T&amp;id=5223" TargetMode="External"/><Relationship Id="rId1132" Type="http://schemas.openxmlformats.org/officeDocument/2006/relationships/hyperlink" Target="https://www.cpubenchmark.net/cpu_lookup.php?cpu=Intel+Core+i9-13900H&amp;id=5210" TargetMode="External"/><Relationship Id="rId1131" Type="http://schemas.openxmlformats.org/officeDocument/2006/relationships/hyperlink" Target="https://www.cpubenchmark.net/cpu_lookup.php?cpu=Intel+Core+i5-13600HX&amp;id=5382" TargetMode="External"/><Relationship Id="rId1130" Type="http://schemas.openxmlformats.org/officeDocument/2006/relationships/hyperlink" Target="https://www.cpubenchmark.net/cpu_lookup.php?cpu=Intel+Core+i7-12800HE&amp;id=5184" TargetMode="External"/><Relationship Id="rId113" Type="http://schemas.openxmlformats.org/officeDocument/2006/relationships/hyperlink" Target="https://www.cpubenchmark.net/cpu.php?cpu=Intel+Core+i3-10100+@+3.60GHz&amp;id=3717" TargetMode="External"/><Relationship Id="rId1129" Type="http://schemas.openxmlformats.org/officeDocument/2006/relationships/hyperlink" Target="https://www.cpubenchmark.net/cpu_lookup.php?cpu=AMD+Ryzen+Threadripper+2970WX&amp;id=3345" TargetMode="External"/><Relationship Id="rId1128" Type="http://schemas.openxmlformats.org/officeDocument/2006/relationships/hyperlink" Target="https://www.cpubenchmark.net/cpu_lookup.php?cpu=Intel+Xeon+W-3265+@+2.70GHz&amp;id=3541" TargetMode="External"/><Relationship Id="rId1127" Type="http://schemas.openxmlformats.org/officeDocument/2006/relationships/hyperlink" Target="https://www.cpubenchmark.net/cpu_lookup.php?cpu=Intel+Core+i9-9990XE+@+4.00GHz&amp;id=3770" TargetMode="External"/><Relationship Id="rId1126" Type="http://schemas.openxmlformats.org/officeDocument/2006/relationships/hyperlink" Target="https://www.cpubenchmark.net/cpu_lookup.php?cpu=Intel+Core+i9-12900T&amp;id=4710" TargetMode="External"/><Relationship Id="rId1125" Type="http://schemas.openxmlformats.org/officeDocument/2006/relationships/hyperlink" Target="https://www.cpubenchmark.net/cpu_lookup.php?cpu=Intel+Core+i9-7980XE+@+2.60GHz&amp;id=3092" TargetMode="External"/><Relationship Id="rId1124" Type="http://schemas.openxmlformats.org/officeDocument/2006/relationships/hyperlink" Target="https://www.cpubenchmark.net/cpu_lookup.php?cpu=Intel+Xeon+Gold+6254+@+3.10GHz&amp;id=3482" TargetMode="External"/><Relationship Id="rId1123" Type="http://schemas.openxmlformats.org/officeDocument/2006/relationships/hyperlink" Target="https://www.cpubenchmark.net/cpu_lookup.php?cpu=Intel+Core+i7-12850HX&amp;id=4913" TargetMode="External"/><Relationship Id="rId1122" Type="http://schemas.openxmlformats.org/officeDocument/2006/relationships/hyperlink" Target="https://www.cpubenchmark.net/cpu_lookup.php?cpu=Intel+Xeon+W-3245+@+3.20GHz&amp;id=3850" TargetMode="External"/><Relationship Id="rId1121" Type="http://schemas.openxmlformats.org/officeDocument/2006/relationships/hyperlink" Target="https://www.cpubenchmark.net/cpu_lookup.php?cpu=Intel+Xeon+Platinum+8259CL+@+2.50GHz&amp;id=3671" TargetMode="External"/><Relationship Id="rId1120" Type="http://schemas.openxmlformats.org/officeDocument/2006/relationships/hyperlink" Target="https://www.cpubenchmark.net/cpu_lookup.php?cpu=Intel+Xeon+Gold+6246R+@+3.40GHz&amp;id=3854" TargetMode="External"/><Relationship Id="rId112" Type="http://schemas.openxmlformats.org/officeDocument/2006/relationships/hyperlink" Target="https://www.cpubenchmark.net/cpu.php?cpu=Intel+Xeon+E3-1240+v6+@+3.70GHz&amp;id=3053" TargetMode="External"/><Relationship Id="rId1119" Type="http://schemas.openxmlformats.org/officeDocument/2006/relationships/hyperlink" Target="https://www.cpubenchmark.net/cpu_lookup.php?cpu=AMD+EPYC+Embedded+7292P&amp;id=4908" TargetMode="External"/><Relationship Id="rId1118" Type="http://schemas.openxmlformats.org/officeDocument/2006/relationships/hyperlink" Target="https://www.cpubenchmark.net/cpu_lookup.php?cpu=Intel+Core+i9-9960X+@+3.10GHz&amp;id=3405" TargetMode="External"/><Relationship Id="rId1117" Type="http://schemas.openxmlformats.org/officeDocument/2006/relationships/hyperlink" Target="https://www.cpubenchmark.net/cpu_lookup.php?cpu=Intel+Xeon+W-2295+@+3.00GHz&amp;id=3701" TargetMode="External"/><Relationship Id="rId1116" Type="http://schemas.openxmlformats.org/officeDocument/2006/relationships/hyperlink" Target="https://www.cpubenchmark.net/cpu_lookup.php?cpu=Intel+Xeon+Platinum+8171M+@+2.60GHz&amp;id=3220" TargetMode="External"/><Relationship Id="rId1115" Type="http://schemas.openxmlformats.org/officeDocument/2006/relationships/hyperlink" Target="https://www.cpubenchmark.net/cpu_lookup.php?cpu=AMD+Ryzen+9+7940HS&amp;id=5454" TargetMode="External"/><Relationship Id="rId1114" Type="http://schemas.openxmlformats.org/officeDocument/2006/relationships/hyperlink" Target="https://www.cpubenchmark.net/cpu_lookup.php?cpu=AMD+Ryzen+9+3900&amp;id=3575" TargetMode="External"/><Relationship Id="rId1113" Type="http://schemas.openxmlformats.org/officeDocument/2006/relationships/hyperlink" Target="https://www.cpubenchmark.net/cpu_lookup.php?cpu=Intel+Core+i7-12700&amp;id=4669" TargetMode="External"/><Relationship Id="rId1112" Type="http://schemas.openxmlformats.org/officeDocument/2006/relationships/hyperlink" Target="https://www.cpubenchmark.net/cpu_lookup.php?cpu=Intel+Core+i7-12700F&amp;id=4692" TargetMode="External"/><Relationship Id="rId1111" Type="http://schemas.openxmlformats.org/officeDocument/2006/relationships/hyperlink" Target="https://www.cpubenchmark.net/cpu_lookup.php?cpu=AMD+EPYC+7371&amp;id=3387" TargetMode="External"/><Relationship Id="rId1110" Type="http://schemas.openxmlformats.org/officeDocument/2006/relationships/hyperlink" Target="https://www.cpubenchmark.net/cpu_lookup.php?cpu=AMD+Ryzen+9+7940H&amp;id=5453" TargetMode="External"/><Relationship Id="rId111" Type="http://schemas.openxmlformats.org/officeDocument/2006/relationships/hyperlink" Target="https://www.cpubenchmark.net/cpu.php?cpu=Intel+Core+i3-10100F+@+3.60GHz&amp;id=3863" TargetMode="External"/><Relationship Id="rId1109" Type="http://schemas.openxmlformats.org/officeDocument/2006/relationships/hyperlink" Target="https://www.cpubenchmark.net/cpu_lookup.php?cpu=AMD+Ryzen+9+PRO+3900&amp;id=3563" TargetMode="External"/><Relationship Id="rId1108" Type="http://schemas.openxmlformats.org/officeDocument/2006/relationships/hyperlink" Target="https://www.cpubenchmark.net/cpu_lookup.php?cpu=Intel+Xeon+Platinum+8268+@+2.90GHz&amp;id=3472" TargetMode="External"/><Relationship Id="rId1107" Type="http://schemas.openxmlformats.org/officeDocument/2006/relationships/hyperlink" Target="https://www.cpubenchmark.net/cpu_lookup.php?cpu=Intel+Xeon+Platinum+8173M+@+2.00GHz&amp;id=3182" TargetMode="External"/><Relationship Id="rId1106" Type="http://schemas.openxmlformats.org/officeDocument/2006/relationships/hyperlink" Target="https://www.cpubenchmark.net/cpu_lookup.php?cpu=Intel+Core+i9-13905H&amp;id=5553" TargetMode="External"/><Relationship Id="rId1105" Type="http://schemas.openxmlformats.org/officeDocument/2006/relationships/hyperlink" Target="https://www.cpubenchmark.net/cpu_lookup.php?cpu=Intel+Xeon+W-3265M+@+2.70GHz&amp;id=4551" TargetMode="External"/><Relationship Id="rId1104" Type="http://schemas.openxmlformats.org/officeDocument/2006/relationships/hyperlink" Target="https://www.cpubenchmark.net/cpu_lookup.php?cpu=Intel+Core+i9-9980XE+@+3.00GHz&amp;id=3373" TargetMode="External"/><Relationship Id="rId1103" Type="http://schemas.openxmlformats.org/officeDocument/2006/relationships/hyperlink" Target="https://www.cpubenchmark.net/cpu_lookup.php?cpu=Intel+Core+i7-13650HX&amp;id=5253" TargetMode="External"/><Relationship Id="rId1102" Type="http://schemas.openxmlformats.org/officeDocument/2006/relationships/hyperlink" Target="https://www.cpubenchmark.net/cpu_lookup.php?cpu=Intel+Core+i9-13900HK&amp;id=5448" TargetMode="External"/><Relationship Id="rId1101" Type="http://schemas.openxmlformats.org/officeDocument/2006/relationships/hyperlink" Target="https://www.cpubenchmark.net/cpu_lookup.php?cpu=Intel+Core+i5-13500&amp;id=4993" TargetMode="External"/><Relationship Id="rId1100" Type="http://schemas.openxmlformats.org/officeDocument/2006/relationships/hyperlink" Target="https://www.cpubenchmark.net/cpu_lookup.php?cpu=AMD+Ryzen+Threadripper+2990WX&amp;id=3309" TargetMode="External"/><Relationship Id="rId110" Type="http://schemas.openxmlformats.org/officeDocument/2006/relationships/hyperlink" Target="https://www.cpubenchmark.net/cpu.php?cpu=Intel+Xeon+E3-1270+v6+@+3.80GHz&amp;id=3014" TargetMode="External"/><Relationship Id="rId11" Type="http://schemas.openxmlformats.org/officeDocument/2006/relationships/hyperlink" Target="https://www.cpubenchmark.net/cpu.php?cpu=Intel+Core+i5-11300H+@+3.10GHz&amp;id=4279" TargetMode="External"/><Relationship Id="rId1099" Type="http://schemas.openxmlformats.org/officeDocument/2006/relationships/hyperlink" Target="https://www.cpubenchmark.net/cpu_lookup.php?cpu=Intel+Xeon+Platinum+8168+@+2.70GHz&amp;id=3111" TargetMode="External"/><Relationship Id="rId1098" Type="http://schemas.openxmlformats.org/officeDocument/2006/relationships/hyperlink" Target="https://www.cpubenchmark.net/cpu_lookup.php?cpu=AMD+EPYC+7302P&amp;id=3610" TargetMode="External"/><Relationship Id="rId1097" Type="http://schemas.openxmlformats.org/officeDocument/2006/relationships/hyperlink" Target="https://www.cpubenchmark.net/cpu_lookup.php?cpu=AMD+Ryzen+9+3900X&amp;id=3493" TargetMode="External"/><Relationship Id="rId1096" Type="http://schemas.openxmlformats.org/officeDocument/2006/relationships/hyperlink" Target="https://www.cpubenchmark.net/cpu_lookup.php?cpu=Intel+Core+i7-12800HX&amp;id=4904" TargetMode="External"/><Relationship Id="rId1095" Type="http://schemas.openxmlformats.org/officeDocument/2006/relationships/hyperlink" Target="https://www.cpubenchmark.net/cpu_lookup.php?cpu=Intel+Xeon+w5-2445&amp;id=5452" TargetMode="External"/><Relationship Id="rId1094" Type="http://schemas.openxmlformats.org/officeDocument/2006/relationships/hyperlink" Target="https://www.cpubenchmark.net/cpu_lookup.php?cpu=AMD+Ryzen+9+3900XT&amp;id=3778" TargetMode="External"/><Relationship Id="rId1093" Type="http://schemas.openxmlformats.org/officeDocument/2006/relationships/hyperlink" Target="https://www.cpubenchmark.net/cpu_lookup.php?cpu=Intel+Xeon+Platinum+8280+@+2.70GHz&amp;id=3662" TargetMode="External"/><Relationship Id="rId1092" Type="http://schemas.openxmlformats.org/officeDocument/2006/relationships/hyperlink" Target="https://www.cpubenchmark.net/cpu_lookup.php?cpu=Intel+Xeon+Gold+6278C+@+2.60GHz&amp;id=4424" TargetMode="External"/><Relationship Id="rId1091" Type="http://schemas.openxmlformats.org/officeDocument/2006/relationships/hyperlink" Target="https://www.cpubenchmark.net/cpu_lookup.php?cpu=AMD+Ryzen+7+7745HX&amp;id=5437" TargetMode="External"/><Relationship Id="rId1090" Type="http://schemas.openxmlformats.org/officeDocument/2006/relationships/hyperlink" Target="https://www.cpubenchmark.net/cpu_lookup.php?cpu=Intel+Core+i9-10980XE+@+3.00GHz&amp;id=3630" TargetMode="External"/><Relationship Id="rId109" Type="http://schemas.openxmlformats.org/officeDocument/2006/relationships/hyperlink" Target="https://www.cpubenchmark.net/cpu.php?cpu=Intel+Core+i5-10400H+@+2.60GHz&amp;id=3775" TargetMode="External"/><Relationship Id="rId1089" Type="http://schemas.openxmlformats.org/officeDocument/2006/relationships/hyperlink" Target="https://www.cpubenchmark.net/cpu_lookup.php?cpu=Intel+Core+i5-13600&amp;id=5159" TargetMode="External"/><Relationship Id="rId1088" Type="http://schemas.openxmlformats.org/officeDocument/2006/relationships/hyperlink" Target="https://www.cpubenchmark.net/cpu_lookup.php?cpu=AMD+EPYC+7302&amp;id=3650" TargetMode="External"/><Relationship Id="rId1087" Type="http://schemas.openxmlformats.org/officeDocument/2006/relationships/hyperlink" Target="https://www.cpubenchmark.net/cpu_lookup.php?cpu=Intel+Core+i9-12950HX&amp;id=4860" TargetMode="External"/><Relationship Id="rId1086" Type="http://schemas.openxmlformats.org/officeDocument/2006/relationships/hyperlink" Target="https://www.cpubenchmark.net/cpu_lookup.php?cpu=Intel+Xeon+Gold+5318Y+@+2.10GHz&amp;id=4703" TargetMode="External"/><Relationship Id="rId1085" Type="http://schemas.openxmlformats.org/officeDocument/2006/relationships/hyperlink" Target="https://www.cpubenchmark.net/cpu_lookup.php?cpu=Intel+Xeon+Gold+6240R+@+2.40GHz&amp;id=3739" TargetMode="External"/><Relationship Id="rId1084" Type="http://schemas.openxmlformats.org/officeDocument/2006/relationships/hyperlink" Target="https://www.cpubenchmark.net/cpu_lookup.php?cpu=Intel+Xeon+Gold+5220R+@+2.20GHz&amp;id=4217" TargetMode="External"/><Relationship Id="rId1083" Type="http://schemas.openxmlformats.org/officeDocument/2006/relationships/hyperlink" Target="https://www.cpubenchmark.net/cpu_lookup.php?cpu=AMD+Ryzen+Threadripper+PRO+3945WX&amp;id=3845" TargetMode="External"/><Relationship Id="rId1082" Type="http://schemas.openxmlformats.org/officeDocument/2006/relationships/hyperlink" Target="https://www.cpubenchmark.net/cpu_lookup.php?cpu=Intel+Xeon+D-2799+@+2.40GHz&amp;id=4796" TargetMode="External"/><Relationship Id="rId1081" Type="http://schemas.openxmlformats.org/officeDocument/2006/relationships/hyperlink" Target="https://www.cpubenchmark.net/cpu_lookup.php?cpu=Intel+Xeon+Gold+6338+@+2.00GHz&amp;id=4592" TargetMode="External"/><Relationship Id="rId1080" Type="http://schemas.openxmlformats.org/officeDocument/2006/relationships/hyperlink" Target="https://www.cpubenchmark.net/cpu_lookup.php?cpu=Intel+Xeon+Platinum+8260M+@+2.30GHz&amp;id=3858" TargetMode="External"/><Relationship Id="rId108" Type="http://schemas.openxmlformats.org/officeDocument/2006/relationships/hyperlink" Target="https://www.cpubenchmark.net/cpu.php?cpu=Intel+Xeon+E5-2670+@+2.60GHz&amp;id=1220" TargetMode="External"/><Relationship Id="rId1079" Type="http://schemas.openxmlformats.org/officeDocument/2006/relationships/hyperlink" Target="https://www.cpubenchmark.net/cpu_lookup.php?cpu=AMD+EPYC+7601&amp;id=3142" TargetMode="External"/><Relationship Id="rId1078" Type="http://schemas.openxmlformats.org/officeDocument/2006/relationships/hyperlink" Target="https://www.cpubenchmark.net/cpu_lookup.php?cpu=Intel+Core+i7-13700HX&amp;id=5238" TargetMode="External"/><Relationship Id="rId1077" Type="http://schemas.openxmlformats.org/officeDocument/2006/relationships/hyperlink" Target="https://www.cpubenchmark.net/cpu_lookup.php?cpu=Intel+Xeon+Gold+6230R+@+2.10GHz&amp;id=4070" TargetMode="External"/><Relationship Id="rId1076" Type="http://schemas.openxmlformats.org/officeDocument/2006/relationships/hyperlink" Target="https://www.cpubenchmark.net/cpu_lookup.php?cpu=Intel+Core+i9-12900&amp;id=4729" TargetMode="External"/><Relationship Id="rId1075" Type="http://schemas.openxmlformats.org/officeDocument/2006/relationships/hyperlink" Target="https://www.cpubenchmark.net/cpu_lookup.php?cpu=Intel+Core+i7-12700KF&amp;id=4608" TargetMode="External"/><Relationship Id="rId1074" Type="http://schemas.openxmlformats.org/officeDocument/2006/relationships/hyperlink" Target="https://www.cpubenchmark.net/cpu_lookup.php?cpu=AMD+Ryzen+7+7800X3D&amp;id=5299" TargetMode="External"/><Relationship Id="rId1073" Type="http://schemas.openxmlformats.org/officeDocument/2006/relationships/hyperlink" Target="https://www.cpubenchmark.net/cpu_lookup.php?cpu=AMD+Ryzen+7+PRO+7745&amp;id=5504" TargetMode="External"/><Relationship Id="rId1072" Type="http://schemas.openxmlformats.org/officeDocument/2006/relationships/hyperlink" Target="https://www.cpubenchmark.net/cpu_lookup.php?cpu=AMD+Ryzen+9+5900&amp;id=4272" TargetMode="External"/><Relationship Id="rId1071" Type="http://schemas.openxmlformats.org/officeDocument/2006/relationships/hyperlink" Target="https://www.cpubenchmark.net/cpu_lookup.php?cpu=Intel+Core+i7-12700K&amp;id=4609" TargetMode="External"/><Relationship Id="rId1070" Type="http://schemas.openxmlformats.org/officeDocument/2006/relationships/hyperlink" Target="https://www.cpubenchmark.net/cpu_lookup.php?cpu=AMD+Ryzen+9+PRO+5945&amp;id=5000" TargetMode="External"/><Relationship Id="rId107" Type="http://schemas.openxmlformats.org/officeDocument/2006/relationships/hyperlink" Target="https://www.cpubenchmark.net/cpu.php?cpu=Intel+Core+i3-10105+@+3.70GHz&amp;id=4259" TargetMode="External"/><Relationship Id="rId1069" Type="http://schemas.openxmlformats.org/officeDocument/2006/relationships/hyperlink" Target="https://www.cpubenchmark.net/cpu_lookup.php?cpu=Intel+Core+i9-12900HX&amp;id=4895" TargetMode="External"/><Relationship Id="rId1068" Type="http://schemas.openxmlformats.org/officeDocument/2006/relationships/hyperlink" Target="https://www.cpubenchmark.net/cpu_lookup.php?cpu=AMD+Ryzen+7+7700&amp;id=5169" TargetMode="External"/><Relationship Id="rId1067" Type="http://schemas.openxmlformats.org/officeDocument/2006/relationships/hyperlink" Target="https://www.cpubenchmark.net/cpu_lookup.php?cpu=Intel+Xeon+Gold+6242R+@+3.10GHz&amp;id=3861" TargetMode="External"/><Relationship Id="rId1066" Type="http://schemas.openxmlformats.org/officeDocument/2006/relationships/hyperlink" Target="https://www.cpubenchmark.net/cpu_lookup.php?cpu=Apple+M3+Max+14+Core&amp;id=5757" TargetMode="External"/><Relationship Id="rId1065" Type="http://schemas.openxmlformats.org/officeDocument/2006/relationships/hyperlink" Target="https://www.cpubenchmark.net/cpu_lookup.php?cpu=Intel+Core+i9-12900TE&amp;id=5663" TargetMode="External"/><Relationship Id="rId1064" Type="http://schemas.openxmlformats.org/officeDocument/2006/relationships/hyperlink" Target="https://www.cpubenchmark.net/cpu_lookup.php?cpu=Intel+Core+i9-13900E&amp;id=5587" TargetMode="External"/><Relationship Id="rId1063" Type="http://schemas.openxmlformats.org/officeDocument/2006/relationships/hyperlink" Target="https://www.cpubenchmark.net/cpu_lookup.php?cpu=Intel+Xeon+Gold+6326+@+2.90GHz&amp;id=4651" TargetMode="External"/><Relationship Id="rId1062" Type="http://schemas.openxmlformats.org/officeDocument/2006/relationships/hyperlink" Target="https://www.cpubenchmark.net/cpu_lookup.php?cpu=Intel+Xeon+Gold+6248R+@+3.00GHz&amp;id=3732" TargetMode="External"/><Relationship Id="rId1061" Type="http://schemas.openxmlformats.org/officeDocument/2006/relationships/hyperlink" Target="https://www.cpubenchmark.net/cpu_lookup.php?cpu=AMD+Ryzen+7+7700X&amp;id=5036" TargetMode="External"/><Relationship Id="rId1060" Type="http://schemas.openxmlformats.org/officeDocument/2006/relationships/hyperlink" Target="https://www.cpubenchmark.net/cpu_lookup.php?cpu=Intel+Xeon+Gold+6330N+@+2.20GHz&amp;id=4865" TargetMode="External"/><Relationship Id="rId106" Type="http://schemas.openxmlformats.org/officeDocument/2006/relationships/hyperlink" Target="https://www.cpubenchmark.net/cpu.php?cpu=Intel+Core+i7-6700K+@+4.00GHz&amp;id=2565" TargetMode="External"/><Relationship Id="rId1059" Type="http://schemas.openxmlformats.org/officeDocument/2006/relationships/hyperlink" Target="https://www.cpubenchmark.net/cpu_lookup.php?cpu=ARM+Neoverse-N1+80+Core+3000+MHz&amp;id=4504" TargetMode="External"/><Relationship Id="rId1058" Type="http://schemas.openxmlformats.org/officeDocument/2006/relationships/hyperlink" Target="https://www.cpubenchmark.net/cpu_lookup.php?cpu=Intel+Xeon+w5-3425&amp;id=5598" TargetMode="External"/><Relationship Id="rId1057" Type="http://schemas.openxmlformats.org/officeDocument/2006/relationships/hyperlink" Target="https://www.cpubenchmark.net/cpu_lookup.php?cpu=Intel+Xeon+Gold+6268CL+@+2.80GHz&amp;id=5609" TargetMode="External"/><Relationship Id="rId1056" Type="http://schemas.openxmlformats.org/officeDocument/2006/relationships/hyperlink" Target="https://www.cpubenchmark.net/cpu_lookup.php?cpu=Intel+Xeon+Gold+5416S&amp;id=5306" TargetMode="External"/><Relationship Id="rId1055" Type="http://schemas.openxmlformats.org/officeDocument/2006/relationships/hyperlink" Target="https://www.cpubenchmark.net/cpu_lookup.php?cpu=Intel+Core+i9-12900F&amp;id=4694" TargetMode="External"/><Relationship Id="rId1054" Type="http://schemas.openxmlformats.org/officeDocument/2006/relationships/hyperlink" Target="https://www.cpubenchmark.net/cpu_lookup.php?cpu=Intel+Xeon+W-3175X+@+3.10GHz&amp;id=3420" TargetMode="External"/><Relationship Id="rId1053" Type="http://schemas.openxmlformats.org/officeDocument/2006/relationships/hyperlink" Target="https://www.cpubenchmark.net/cpu_lookup.php?cpu=Intel+Xeon+Silver+4316+@+2.30GHz&amp;id=4481" TargetMode="External"/><Relationship Id="rId1052" Type="http://schemas.openxmlformats.org/officeDocument/2006/relationships/hyperlink" Target="https://www.cpubenchmark.net/cpu_lookup.php?cpu=Intel+Xeon+Gold+6238R+@+2.20GHz&amp;id=4132" TargetMode="External"/><Relationship Id="rId1051" Type="http://schemas.openxmlformats.org/officeDocument/2006/relationships/hyperlink" Target="https://www.cpubenchmark.net/cpu_lookup.php?cpu=Intel+Core+i7-14700HX&amp;id=5697" TargetMode="External"/><Relationship Id="rId1050" Type="http://schemas.openxmlformats.org/officeDocument/2006/relationships/hyperlink" Target="https://www.cpubenchmark.net/cpu_lookup.php?cpu=Intel+Xeon+Gold+5320+@+2.20GHz&amp;id=4594" TargetMode="External"/><Relationship Id="rId105" Type="http://schemas.openxmlformats.org/officeDocument/2006/relationships/hyperlink" Target="https://www.cpubenchmark.net/cpu.php?cpu=Intel+Xeon+E5-2630L+v3+@+1.80GHz&amp;id=2818" TargetMode="External"/><Relationship Id="rId1049" Type="http://schemas.openxmlformats.org/officeDocument/2006/relationships/hyperlink" Target="https://www.cpubenchmark.net/cpu_lookup.php?cpu=Intel+Xeon+Gold+6346+@+3.10GHz&amp;id=4657" TargetMode="External"/><Relationship Id="rId1048" Type="http://schemas.openxmlformats.org/officeDocument/2006/relationships/hyperlink" Target="https://www.cpubenchmark.net/cpu_lookup.php?cpu=Intel+Xeon+w5-2455X&amp;id=5604" TargetMode="External"/><Relationship Id="rId1047" Type="http://schemas.openxmlformats.org/officeDocument/2006/relationships/hyperlink" Target="https://www.cpubenchmark.net/cpu_lookup.php?cpu=Intel+Core+i5-13600KF&amp;id=5059" TargetMode="External"/><Relationship Id="rId1046" Type="http://schemas.openxmlformats.org/officeDocument/2006/relationships/hyperlink" Target="https://www.cpubenchmark.net/cpu_lookup.php?cpu=Intel+Xeon+Platinum+8180+@+2.50GHz&amp;id=3207" TargetMode="External"/><Relationship Id="rId1045" Type="http://schemas.openxmlformats.org/officeDocument/2006/relationships/hyperlink" Target="https://www.cpubenchmark.net/cpu_lookup.php?cpu=Intel+Core+i5-13600K&amp;id=5008" TargetMode="External"/><Relationship Id="rId1044" Type="http://schemas.openxmlformats.org/officeDocument/2006/relationships/hyperlink" Target="https://www.cpubenchmark.net/cpu_lookup.php?cpu=Intel+Core+i7-13700&amp;id=4992" TargetMode="External"/><Relationship Id="rId1043" Type="http://schemas.openxmlformats.org/officeDocument/2006/relationships/hyperlink" Target="https://www.cpubenchmark.net/cpu_lookup.php?cpu=Intel+Core+i7-13850HX&amp;id=5288" TargetMode="External"/><Relationship Id="rId1042" Type="http://schemas.openxmlformats.org/officeDocument/2006/relationships/hyperlink" Target="https://www.cpubenchmark.net/cpu_lookup.php?cpu=Intel+Core+i5-14600KF&amp;id=5722" TargetMode="External"/><Relationship Id="rId1041" Type="http://schemas.openxmlformats.org/officeDocument/2006/relationships/hyperlink" Target="https://www.cpubenchmark.net/cpu_lookup.php?cpu=Intel+Xeon+W-3275M+@+2.50GHz&amp;id=3642" TargetMode="External"/><Relationship Id="rId1040" Type="http://schemas.openxmlformats.org/officeDocument/2006/relationships/hyperlink" Target="https://www.cpubenchmark.net/cpu_lookup.php?cpu=AMD+Ryzen+9+3950X&amp;id=3598" TargetMode="External"/><Relationship Id="rId104" Type="http://schemas.openxmlformats.org/officeDocument/2006/relationships/hyperlink" Target="https://www.cpubenchmark.net/cpu.php?cpu=Intel+Xeon+D-1548+@+2.00GHz&amp;id=3429" TargetMode="External"/><Relationship Id="rId1039" Type="http://schemas.openxmlformats.org/officeDocument/2006/relationships/hyperlink" Target="https://www.cpubenchmark.net/cpu_lookup.php?cpu=AMD+EPYC+7551P&amp;id=3215" TargetMode="External"/><Relationship Id="rId1038" Type="http://schemas.openxmlformats.org/officeDocument/2006/relationships/hyperlink" Target="https://www.cpubenchmark.net/cpu_lookup.php?cpu=AMD+Ryzen+9+5900X&amp;id=3870" TargetMode="External"/><Relationship Id="rId1037" Type="http://schemas.openxmlformats.org/officeDocument/2006/relationships/hyperlink" Target="https://www.cpubenchmark.net/cpu_lookup.php?cpu=Intel+Xeon+W-3335+@+3.40GHz&amp;id=4822" TargetMode="External"/><Relationship Id="rId1036" Type="http://schemas.openxmlformats.org/officeDocument/2006/relationships/hyperlink" Target="https://www.cpubenchmark.net/cpu_lookup.php?cpu=Intel+Core+i7-13700F&amp;id=5163" TargetMode="External"/><Relationship Id="rId1035" Type="http://schemas.openxmlformats.org/officeDocument/2006/relationships/hyperlink" Target="https://www.cpubenchmark.net/cpu_lookup.php?cpu=Intel+Core+i5-14600K&amp;id=5720" TargetMode="External"/><Relationship Id="rId1034" Type="http://schemas.openxmlformats.org/officeDocument/2006/relationships/hyperlink" Target="https://www.cpubenchmark.net/cpu_lookup.php?cpu=Apple+M3+Max+16+Core&amp;id=5748" TargetMode="External"/><Relationship Id="rId1033" Type="http://schemas.openxmlformats.org/officeDocument/2006/relationships/hyperlink" Target="https://www.cpubenchmark.net/cpu_lookup.php?cpu=AMD+EPYC+7313&amp;id=4443" TargetMode="External"/><Relationship Id="rId1032" Type="http://schemas.openxmlformats.org/officeDocument/2006/relationships/hyperlink" Target="https://www.cpubenchmark.net/cpu_lookup.php?cpu=AMD+EPYC+7352&amp;id=4500" TargetMode="External"/><Relationship Id="rId1031" Type="http://schemas.openxmlformats.org/officeDocument/2006/relationships/hyperlink" Target="https://www.cpubenchmark.net/cpu_lookup.php?cpu=AMD+Ryzen+Threadripper+PRO+3955WX&amp;id=3846" TargetMode="External"/><Relationship Id="rId1030" Type="http://schemas.openxmlformats.org/officeDocument/2006/relationships/hyperlink" Target="https://www.cpubenchmark.net/cpu_lookup.php?cpu=AMD+Ryzen+Threadripper+PRO+5945WX&amp;id=4770" TargetMode="External"/><Relationship Id="rId103" Type="http://schemas.openxmlformats.org/officeDocument/2006/relationships/hyperlink" Target="https://www.cpubenchmark.net/cpu.php?cpu=AMD+Ryzen+5+1500X&amp;id=3001" TargetMode="External"/><Relationship Id="rId1029" Type="http://schemas.openxmlformats.org/officeDocument/2006/relationships/hyperlink" Target="https://www.cpubenchmark.net/cpu_lookup.php?cpu=Intel+Xeon+Platinum+8275CL+@+3.00GHz&amp;id=3624" TargetMode="External"/><Relationship Id="rId1028" Type="http://schemas.openxmlformats.org/officeDocument/2006/relationships/hyperlink" Target="https://www.cpubenchmark.net/cpu_lookup.php?cpu=Apple+M1+Ultra+20+Core&amp;id=4782" TargetMode="External"/><Relationship Id="rId1027" Type="http://schemas.openxmlformats.org/officeDocument/2006/relationships/hyperlink" Target="https://www.cpubenchmark.net/cpu_lookup.php?cpu=AMD+EPYC+7F52&amp;id=3753" TargetMode="External"/><Relationship Id="rId1026" Type="http://schemas.openxmlformats.org/officeDocument/2006/relationships/hyperlink" Target="https://www.cpubenchmark.net/cpu_lookup.php?cpu=Intel+Core+i9-12900KF&amp;id=4611" TargetMode="External"/><Relationship Id="rId1025" Type="http://schemas.openxmlformats.org/officeDocument/2006/relationships/hyperlink" Target="https://www.cpubenchmark.net/cpu_lookup.php?cpu=Intel+Core+i9-12900K&amp;id=4597" TargetMode="External"/><Relationship Id="rId1024" Type="http://schemas.openxmlformats.org/officeDocument/2006/relationships/hyperlink" Target="https://www.cpubenchmark.net/cpu_lookup.php?cpu=Intel+Xeon+Gold+6354+@+3.00GHz&amp;id=4627" TargetMode="External"/><Relationship Id="rId1023" Type="http://schemas.openxmlformats.org/officeDocument/2006/relationships/hyperlink" Target="https://www.cpubenchmark.net/cpu_lookup.php?cpu=Intel+Xeon+Gold+6426Y&amp;id=5686" TargetMode="External"/><Relationship Id="rId1022" Type="http://schemas.openxmlformats.org/officeDocument/2006/relationships/hyperlink" Target="https://www.cpubenchmark.net/cpu_lookup.php?cpu=Intel+Xeon+W-3275+@+2.50GHz&amp;id=5334" TargetMode="External"/><Relationship Id="rId1021" Type="http://schemas.openxmlformats.org/officeDocument/2006/relationships/hyperlink" Target="https://www.cpubenchmark.net/cpu_lookup.php?cpu=Intel+Xeon+w7-3445&amp;id=5612" TargetMode="External"/><Relationship Id="rId1020" Type="http://schemas.openxmlformats.org/officeDocument/2006/relationships/hyperlink" Target="https://www.cpubenchmark.net/cpu_lookup.php?cpu=AMD+EPYC+7313P&amp;id=4407" TargetMode="External"/><Relationship Id="rId102" Type="http://schemas.openxmlformats.org/officeDocument/2006/relationships/hyperlink" Target="https://www.cpubenchmark.net/cpu.php?cpu=Intel+Xeon+E5-2643+v2+@+3.50GHz&amp;id=2084" TargetMode="External"/><Relationship Id="rId1019" Type="http://schemas.openxmlformats.org/officeDocument/2006/relationships/hyperlink" Target="https://www.cpubenchmark.net/cpu_lookup.php?cpu=Intel+Xeon+Gold+6338N+@+2.20GHz&amp;id=4656" TargetMode="External"/><Relationship Id="rId1018" Type="http://schemas.openxmlformats.org/officeDocument/2006/relationships/hyperlink" Target="https://www.cpubenchmark.net/cpu_lookup.php?cpu=AMD+EPYC+7D12&amp;id=5042" TargetMode="External"/><Relationship Id="rId1017" Type="http://schemas.openxmlformats.org/officeDocument/2006/relationships/hyperlink" Target="https://www.cpubenchmark.net/cpu_lookup.php?cpu=Intel+Xeon+Gold+6312U+@+2.40GHz&amp;id=4606" TargetMode="External"/><Relationship Id="rId1016" Type="http://schemas.openxmlformats.org/officeDocument/2006/relationships/hyperlink" Target="https://www.cpubenchmark.net/cpu_lookup.php?cpu=AMD+EPYC+7402P&amp;id=3591" TargetMode="External"/><Relationship Id="rId1015" Type="http://schemas.openxmlformats.org/officeDocument/2006/relationships/hyperlink" Target="https://www.cpubenchmark.net/cpu_lookup.php?cpu=Intel+Xeon+Gold+6330+@+2.00GHz&amp;id=4513" TargetMode="External"/><Relationship Id="rId1014" Type="http://schemas.openxmlformats.org/officeDocument/2006/relationships/hyperlink" Target="https://www.cpubenchmark.net/cpu_lookup.php?cpu=ARM+Neoverse-N1+128+Core+2800+MHz&amp;id=5256" TargetMode="External"/><Relationship Id="rId1013" Type="http://schemas.openxmlformats.org/officeDocument/2006/relationships/hyperlink" Target="https://www.cpubenchmark.net/cpu_lookup.php?cpu=Intel+Core+i9-13900T&amp;id=5154" TargetMode="External"/><Relationship Id="rId1012" Type="http://schemas.openxmlformats.org/officeDocument/2006/relationships/hyperlink" Target="https://www.cpubenchmark.net/cpu_lookup.php?cpu=AMD+EPYC+9124&amp;id=5451" TargetMode="External"/><Relationship Id="rId1011" Type="http://schemas.openxmlformats.org/officeDocument/2006/relationships/hyperlink" Target="https://www.cpubenchmark.net/cpu_lookup.php?cpu=AMD+EPYC+7343&amp;id=4388" TargetMode="External"/><Relationship Id="rId1010" Type="http://schemas.openxmlformats.org/officeDocument/2006/relationships/hyperlink" Target="https://www.cpubenchmark.net/cpu_lookup.php?cpu=Intel+Core+i9-12900KS&amp;id=4813" TargetMode="External"/><Relationship Id="rId101" Type="http://schemas.openxmlformats.org/officeDocument/2006/relationships/hyperlink" Target="https://www.cpubenchmark.net/cpu.php?cpu=Intel+Xeon+D-1715TER+@+2.40GHz&amp;id=4836" TargetMode="External"/><Relationship Id="rId1009" Type="http://schemas.openxmlformats.org/officeDocument/2006/relationships/hyperlink" Target="https://www.cpubenchmark.net/cpu_lookup.php?cpu=Intel+Core+i9-13950HX&amp;id=5214" TargetMode="External"/><Relationship Id="rId1008" Type="http://schemas.openxmlformats.org/officeDocument/2006/relationships/hyperlink" Target="https://www.cpubenchmark.net/cpu_lookup.php?cpu=Intel+Core+i9-13900HX&amp;id=5205" TargetMode="External"/><Relationship Id="rId1007" Type="http://schemas.openxmlformats.org/officeDocument/2006/relationships/hyperlink" Target="https://www.cpubenchmark.net/cpu_lookup.php?cpu=Intel+Xeon+Silver+4416+&amp;id=5546" TargetMode="External"/><Relationship Id="rId1006" Type="http://schemas.openxmlformats.org/officeDocument/2006/relationships/hyperlink" Target="https://www.cpubenchmark.net/cpu_lookup.php?cpu=Intel+Xeon+Gold+6336Y+@+2.40GHz&amp;id=4484" TargetMode="External"/><Relationship Id="rId1005" Type="http://schemas.openxmlformats.org/officeDocument/2006/relationships/hyperlink" Target="https://www.cpubenchmark.net/cpu_lookup.php?cpu=AMD+Ryzen+9+5950X&amp;id=3862" TargetMode="External"/><Relationship Id="rId1004" Type="http://schemas.openxmlformats.org/officeDocument/2006/relationships/hyperlink" Target="https://www.cpubenchmark.net/cpu_lookup.php?cpu=AMD+EPYC+7502&amp;id=3880" TargetMode="External"/><Relationship Id="rId1003" Type="http://schemas.openxmlformats.org/officeDocument/2006/relationships/hyperlink" Target="https://www.cpubenchmark.net/cpu_lookup.php?cpu=AMD+EPYC+73F3&amp;id=4403" TargetMode="External"/><Relationship Id="rId1002" Type="http://schemas.openxmlformats.org/officeDocument/2006/relationships/hyperlink" Target="https://www.cpubenchmark.net/cpu_lookup.php?cpu=Intel+Core+i7-13790F&amp;id=5611" TargetMode="External"/><Relationship Id="rId1001" Type="http://schemas.openxmlformats.org/officeDocument/2006/relationships/hyperlink" Target="https://www.cpubenchmark.net/cpu_lookup.php?cpu=Intel+Core+i7-13700KF&amp;id=5061" TargetMode="External"/><Relationship Id="rId1000" Type="http://schemas.openxmlformats.org/officeDocument/2006/relationships/hyperlink" Target="https://www.cpubenchmark.net/cpu_lookup.php?cpu=ARM+Neoverse-N1+128+Core+3000+MHz&amp;id=5009" TargetMode="External"/><Relationship Id="rId100" Type="http://schemas.openxmlformats.org/officeDocument/2006/relationships/hyperlink" Target="https://www.cpubenchmark.net/cpu.php?cpu=Intel+Core+i7-9850HL+@+1.90GHz&amp;id=3621" TargetMode="External"/><Relationship Id="rId10" Type="http://schemas.openxmlformats.org/officeDocument/2006/relationships/hyperlink" Target="https://www.cpubenchmark.net/cpu.php?cpu=Intel+Xeon+E5-2628L+v4+@+1.90GHz&amp;id=2964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1652"/>
  <sheetViews>
    <sheetView tabSelected="1" zoomScaleSheetLayoutView="60" workbookViewId="0">
      <pane xSplit="3" ySplit="12" topLeftCell="D13" activePane="bottomRight" state="frozen"/>
      <selection/>
      <selection pane="topRight"/>
      <selection pane="bottomLeft"/>
      <selection pane="bottomRight" activeCell="C3" sqref="C3"/>
    </sheetView>
  </sheetViews>
  <sheetFormatPr defaultColWidth="9.14285714285714" defaultRowHeight="12.75"/>
  <cols>
    <col min="1" max="1" width="37" customWidth="1"/>
    <col min="2" max="3" width="18.8571428571429"/>
    <col min="4" max="4" width="18.8571428571429" style="3"/>
    <col min="5" max="5" width="18.7142857142857" style="3" customWidth="1"/>
    <col min="7" max="7" width="50" customWidth="1"/>
    <col min="8" max="9" width="18.7142857142857" customWidth="1"/>
    <col min="10" max="11" width="18.7142857142857" style="3" customWidth="1"/>
    <col min="12" max="12" width="12.7142857142857" style="4"/>
  </cols>
  <sheetData>
    <row r="1" s="1" customFormat="1" ht="30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2" customHeight="1" spans="1:12">
      <c r="A2" s="6" t="s">
        <v>0</v>
      </c>
      <c r="B2" s="6"/>
      <c r="C2" s="6"/>
      <c r="D2" s="6"/>
      <c r="E2" s="7" t="s">
        <v>1</v>
      </c>
      <c r="F2" s="8"/>
      <c r="G2" s="8"/>
      <c r="H2" s="8"/>
      <c r="I2" s="8"/>
      <c r="J2" s="8"/>
      <c r="K2" s="8"/>
      <c r="L2" s="51"/>
    </row>
    <row r="3" s="1" customFormat="1" ht="30" customHeight="1" spans="1:12">
      <c r="A3" s="9" t="s">
        <v>2</v>
      </c>
      <c r="B3" s="9"/>
      <c r="C3" s="10">
        <v>20</v>
      </c>
      <c r="D3" s="11" t="s">
        <v>3</v>
      </c>
      <c r="E3" s="12" t="s">
        <v>4</v>
      </c>
      <c r="F3" s="13"/>
      <c r="G3" s="13"/>
      <c r="H3" s="13"/>
      <c r="I3" s="13"/>
      <c r="J3" s="13"/>
      <c r="K3" s="13"/>
      <c r="L3" s="5"/>
    </row>
    <row r="4" s="1" customFormat="1" ht="24" customHeight="1" spans="1:12">
      <c r="A4" s="14" t="s">
        <v>5</v>
      </c>
      <c r="B4" s="14"/>
      <c r="C4" s="15">
        <f>6000+300*C3</f>
        <v>12000</v>
      </c>
      <c r="D4" s="16" t="s">
        <v>6</v>
      </c>
      <c r="E4" s="13"/>
      <c r="F4" s="13"/>
      <c r="G4" s="13"/>
      <c r="H4" s="13"/>
      <c r="I4" s="13"/>
      <c r="J4" s="13"/>
      <c r="K4" s="13"/>
      <c r="L4" s="5"/>
    </row>
    <row r="5" s="1" customFormat="1" ht="30" customHeight="1" spans="1:12">
      <c r="A5" s="14" t="s">
        <v>7</v>
      </c>
      <c r="B5" s="17" t="s">
        <v>8</v>
      </c>
      <c r="C5" s="18">
        <f>2+C3*1.5</f>
        <v>32</v>
      </c>
      <c r="D5" s="16" t="s">
        <v>9</v>
      </c>
      <c r="E5" s="13"/>
      <c r="F5" s="13"/>
      <c r="G5" s="13"/>
      <c r="H5" s="13"/>
      <c r="I5" s="13"/>
      <c r="J5" s="13"/>
      <c r="K5" s="13"/>
      <c r="L5" s="5"/>
    </row>
    <row r="6" s="1" customFormat="1" ht="30" customHeight="1" spans="1:12">
      <c r="A6" s="14"/>
      <c r="B6" s="17" t="s">
        <v>10</v>
      </c>
      <c r="C6" s="18">
        <f>2+C3*2</f>
        <v>42</v>
      </c>
      <c r="D6" s="16" t="s">
        <v>9</v>
      </c>
      <c r="E6" s="13"/>
      <c r="F6" s="13"/>
      <c r="G6" s="13"/>
      <c r="H6" s="13"/>
      <c r="I6" s="13"/>
      <c r="J6" s="13"/>
      <c r="K6" s="13"/>
      <c r="L6" s="5"/>
    </row>
    <row r="7" s="1" customFormat="1" ht="24" customHeight="1" spans="1:12">
      <c r="A7" s="6" t="s">
        <v>11</v>
      </c>
      <c r="B7" s="14"/>
      <c r="C7" s="15">
        <f>80+C3*7</f>
        <v>220</v>
      </c>
      <c r="D7" s="16" t="s">
        <v>9</v>
      </c>
      <c r="E7" s="13"/>
      <c r="F7" s="13"/>
      <c r="G7" s="13"/>
      <c r="H7" s="13"/>
      <c r="I7" s="13"/>
      <c r="J7" s="13"/>
      <c r="K7" s="13"/>
      <c r="L7" s="5"/>
    </row>
    <row r="8" s="1" customFormat="1" ht="24" customHeight="1" spans="1:12">
      <c r="A8" s="14" t="s">
        <v>12</v>
      </c>
      <c r="B8" s="14"/>
      <c r="C8" s="15">
        <f>50*C3</f>
        <v>1000</v>
      </c>
      <c r="D8" s="16" t="s">
        <v>9</v>
      </c>
      <c r="E8" s="13"/>
      <c r="F8" s="13"/>
      <c r="G8" s="13"/>
      <c r="H8" s="13"/>
      <c r="I8" s="13"/>
      <c r="J8" s="13"/>
      <c r="K8" s="13"/>
      <c r="L8" s="5"/>
    </row>
    <row r="9" s="2" customFormat="1" ht="25" customHeight="1" spans="1:12">
      <c r="A9" s="19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52"/>
    </row>
    <row r="10" s="1" customFormat="1" ht="16.5" customHeight="1" spans="1:12">
      <c r="A10" s="21" t="s">
        <v>14</v>
      </c>
      <c r="B10" s="22" t="s">
        <v>15</v>
      </c>
      <c r="C10" s="23"/>
      <c r="D10" s="20" t="s">
        <v>16</v>
      </c>
      <c r="E10" s="24"/>
      <c r="F10" s="25"/>
      <c r="G10" s="26" t="s">
        <v>17</v>
      </c>
      <c r="H10" s="26"/>
      <c r="I10" s="53"/>
      <c r="J10" s="53"/>
      <c r="K10" s="53"/>
      <c r="L10" s="5"/>
    </row>
    <row r="11" ht="10" customHeight="1" spans="1:11">
      <c r="A11" s="27" t="s">
        <v>18</v>
      </c>
      <c r="B11" s="27" t="s">
        <v>19</v>
      </c>
      <c r="C11" s="28" t="s">
        <v>20</v>
      </c>
      <c r="D11" s="29"/>
      <c r="E11" s="30"/>
      <c r="F11" s="25"/>
      <c r="G11" s="27" t="s">
        <v>21</v>
      </c>
      <c r="H11" s="27" t="s">
        <v>19</v>
      </c>
      <c r="I11" s="27" t="s">
        <v>20</v>
      </c>
      <c r="J11" s="24" t="s">
        <v>22</v>
      </c>
      <c r="K11" s="24"/>
    </row>
    <row r="12" ht="10" customHeight="1" spans="1:11">
      <c r="A12" s="31"/>
      <c r="B12" s="27"/>
      <c r="C12" s="32"/>
      <c r="D12" s="33"/>
      <c r="E12" s="34"/>
      <c r="F12" s="25"/>
      <c r="G12" s="27"/>
      <c r="H12" s="27"/>
      <c r="I12" s="27"/>
      <c r="J12" s="24" t="s">
        <v>23</v>
      </c>
      <c r="K12" s="24"/>
    </row>
    <row r="13" ht="15" customHeight="1" spans="1:9">
      <c r="A13" s="35" t="s">
        <v>24</v>
      </c>
      <c r="B13" s="36" t="s">
        <v>25</v>
      </c>
      <c r="C13" s="37" t="s">
        <v>26</v>
      </c>
      <c r="D13" s="38"/>
      <c r="E13" s="38"/>
      <c r="F13" s="39"/>
      <c r="G13" s="35" t="s">
        <v>24</v>
      </c>
      <c r="H13" s="36" t="s">
        <v>25</v>
      </c>
      <c r="I13" s="37" t="s">
        <v>26</v>
      </c>
    </row>
    <row r="14" ht="15" customHeight="1" spans="1:9">
      <c r="A14" s="35"/>
      <c r="B14" s="36"/>
      <c r="C14" s="40"/>
      <c r="D14" s="38"/>
      <c r="E14" s="38"/>
      <c r="F14" s="38"/>
      <c r="G14" s="35"/>
      <c r="H14" s="36"/>
      <c r="I14" s="40"/>
    </row>
    <row r="15" ht="15" customHeight="1" spans="1:9">
      <c r="A15" s="36"/>
      <c r="B15" s="36"/>
      <c r="C15" s="41"/>
      <c r="D15" s="38"/>
      <c r="E15" s="38"/>
      <c r="F15" s="38"/>
      <c r="G15" s="36"/>
      <c r="H15" s="36"/>
      <c r="I15" s="41"/>
    </row>
    <row r="16" ht="15" customHeight="1" spans="1:9">
      <c r="A16" s="42" t="s">
        <v>27</v>
      </c>
      <c r="B16" s="43">
        <v>96</v>
      </c>
      <c r="C16" s="44">
        <v>156365</v>
      </c>
      <c r="D16" s="38"/>
      <c r="E16" s="38"/>
      <c r="F16" s="38"/>
      <c r="G16" s="42" t="s">
        <v>28</v>
      </c>
      <c r="H16" s="43">
        <v>64</v>
      </c>
      <c r="I16" s="44">
        <v>145448</v>
      </c>
    </row>
    <row r="17" ht="15" customHeight="1" spans="1:9">
      <c r="A17" s="45" t="s">
        <v>29</v>
      </c>
      <c r="B17" s="46">
        <v>64</v>
      </c>
      <c r="C17" s="47">
        <v>141956</v>
      </c>
      <c r="D17" s="38"/>
      <c r="E17" s="38"/>
      <c r="F17" s="38"/>
      <c r="G17" s="45" t="s">
        <v>30</v>
      </c>
      <c r="H17" s="46">
        <v>96</v>
      </c>
      <c r="I17" s="47">
        <v>140675</v>
      </c>
    </row>
    <row r="18" ht="15" customHeight="1" spans="1:9">
      <c r="A18" s="48" t="s">
        <v>31</v>
      </c>
      <c r="B18" s="49">
        <v>64</v>
      </c>
      <c r="C18" s="50">
        <v>137775</v>
      </c>
      <c r="D18" s="38"/>
      <c r="E18" s="38"/>
      <c r="F18" s="38"/>
      <c r="G18" s="48" t="s">
        <v>32</v>
      </c>
      <c r="H18" s="49">
        <v>56</v>
      </c>
      <c r="I18" s="50">
        <v>129411</v>
      </c>
    </row>
    <row r="19" ht="15" customHeight="1" spans="1:9">
      <c r="A19" s="45" t="s">
        <v>33</v>
      </c>
      <c r="B19" s="46">
        <v>96</v>
      </c>
      <c r="C19" s="47">
        <v>126045</v>
      </c>
      <c r="D19" s="38"/>
      <c r="E19" s="38"/>
      <c r="F19" s="38"/>
      <c r="G19" s="45" t="s">
        <v>34</v>
      </c>
      <c r="H19" s="46">
        <v>64</v>
      </c>
      <c r="I19" s="47">
        <v>119134</v>
      </c>
    </row>
    <row r="20" ht="15" customHeight="1" spans="1:9">
      <c r="A20" s="48" t="s">
        <v>35</v>
      </c>
      <c r="B20" s="49">
        <v>96</v>
      </c>
      <c r="C20" s="50">
        <v>113949</v>
      </c>
      <c r="D20" s="38"/>
      <c r="E20" s="38"/>
      <c r="F20" s="38"/>
      <c r="G20" s="48" t="s">
        <v>36</v>
      </c>
      <c r="H20" s="49">
        <v>64</v>
      </c>
      <c r="I20" s="50">
        <v>116114</v>
      </c>
    </row>
    <row r="21" ht="15" customHeight="1" spans="1:9">
      <c r="A21" s="45" t="s">
        <v>37</v>
      </c>
      <c r="B21" s="46">
        <v>64</v>
      </c>
      <c r="C21" s="47">
        <v>109858</v>
      </c>
      <c r="D21" s="38"/>
      <c r="E21" s="38"/>
      <c r="F21" s="38"/>
      <c r="G21" s="45" t="s">
        <v>38</v>
      </c>
      <c r="H21" s="46">
        <v>48</v>
      </c>
      <c r="I21" s="47">
        <v>115676</v>
      </c>
    </row>
    <row r="22" ht="15" customHeight="1" spans="1:9">
      <c r="A22" s="48" t="s">
        <v>39</v>
      </c>
      <c r="B22" s="49">
        <v>48</v>
      </c>
      <c r="C22" s="50">
        <v>104894</v>
      </c>
      <c r="D22" s="38"/>
      <c r="E22" s="38"/>
      <c r="F22" s="38"/>
      <c r="G22" s="48" t="s">
        <v>40</v>
      </c>
      <c r="H22" s="49">
        <v>32</v>
      </c>
      <c r="I22" s="50">
        <v>115616</v>
      </c>
    </row>
    <row r="23" ht="15" customHeight="1" spans="1:9">
      <c r="A23" s="45" t="s">
        <v>41</v>
      </c>
      <c r="B23" s="46">
        <v>32</v>
      </c>
      <c r="C23" s="47">
        <v>100760</v>
      </c>
      <c r="D23" s="38"/>
      <c r="E23" s="38"/>
      <c r="F23" s="38"/>
      <c r="G23" s="45" t="s">
        <v>42</v>
      </c>
      <c r="H23" s="46">
        <v>64</v>
      </c>
      <c r="I23" s="47">
        <v>114770</v>
      </c>
    </row>
    <row r="24" ht="15" customHeight="1" spans="1:9">
      <c r="A24" s="48" t="s">
        <v>43</v>
      </c>
      <c r="B24" s="49">
        <v>64</v>
      </c>
      <c r="C24" s="50">
        <v>97755</v>
      </c>
      <c r="D24" s="38"/>
      <c r="E24" s="38"/>
      <c r="F24" s="38"/>
      <c r="G24" s="48" t="s">
        <v>44</v>
      </c>
      <c r="H24" s="49">
        <v>64</v>
      </c>
      <c r="I24" s="50">
        <v>113896</v>
      </c>
    </row>
    <row r="25" ht="15" customHeight="1" spans="1:9">
      <c r="A25" s="45" t="s">
        <v>45</v>
      </c>
      <c r="B25" s="46">
        <v>56</v>
      </c>
      <c r="C25" s="47">
        <v>96747</v>
      </c>
      <c r="D25" s="38"/>
      <c r="E25" s="38"/>
      <c r="F25" s="38"/>
      <c r="G25" s="45" t="s">
        <v>46</v>
      </c>
      <c r="H25" s="46">
        <v>64</v>
      </c>
      <c r="I25" s="47">
        <v>113693</v>
      </c>
    </row>
    <row r="26" ht="15" customHeight="1" spans="1:9">
      <c r="A26" s="48" t="s">
        <v>47</v>
      </c>
      <c r="B26" s="49">
        <v>48</v>
      </c>
      <c r="C26" s="50">
        <v>96088</v>
      </c>
      <c r="D26" s="38"/>
      <c r="E26" s="38"/>
      <c r="F26" s="38"/>
      <c r="G26" s="48" t="s">
        <v>48</v>
      </c>
      <c r="H26" s="49">
        <v>24</v>
      </c>
      <c r="I26" s="50">
        <v>112474</v>
      </c>
    </row>
    <row r="27" ht="15" customHeight="1" spans="1:9">
      <c r="A27" s="45" t="s">
        <v>49</v>
      </c>
      <c r="B27" s="46">
        <v>64</v>
      </c>
      <c r="C27" s="47">
        <v>91491</v>
      </c>
      <c r="D27" s="38"/>
      <c r="E27" s="38"/>
      <c r="F27" s="38"/>
      <c r="G27" s="45" t="s">
        <v>50</v>
      </c>
      <c r="H27" s="46">
        <v>32</v>
      </c>
      <c r="I27" s="47">
        <v>111884</v>
      </c>
    </row>
    <row r="28" ht="15" customHeight="1" spans="1:9">
      <c r="A28" s="48" t="s">
        <v>51</v>
      </c>
      <c r="B28" s="49">
        <v>52</v>
      </c>
      <c r="C28" s="50">
        <v>89850</v>
      </c>
      <c r="D28" s="38"/>
      <c r="E28" s="38"/>
      <c r="F28" s="38"/>
      <c r="G28" s="48" t="s">
        <v>52</v>
      </c>
      <c r="H28" s="49">
        <v>32</v>
      </c>
      <c r="I28" s="50">
        <v>106832</v>
      </c>
    </row>
    <row r="29" ht="15" customHeight="1" spans="1:9">
      <c r="A29" s="45" t="s">
        <v>53</v>
      </c>
      <c r="B29" s="46">
        <v>64</v>
      </c>
      <c r="C29" s="47">
        <v>88716</v>
      </c>
      <c r="D29" s="38"/>
      <c r="E29" s="38"/>
      <c r="F29" s="38"/>
      <c r="G29" s="45" t="s">
        <v>54</v>
      </c>
      <c r="H29" s="46">
        <v>32</v>
      </c>
      <c r="I29" s="47">
        <v>104179</v>
      </c>
    </row>
    <row r="30" ht="15" customHeight="1" spans="1:9">
      <c r="A30" s="48" t="s">
        <v>55</v>
      </c>
      <c r="B30" s="49">
        <v>64</v>
      </c>
      <c r="C30" s="50">
        <v>86194</v>
      </c>
      <c r="D30" s="38"/>
      <c r="E30" s="38"/>
      <c r="F30" s="38"/>
      <c r="G30" s="48" t="s">
        <v>56</v>
      </c>
      <c r="H30" s="49">
        <v>32</v>
      </c>
      <c r="I30" s="50">
        <v>103531</v>
      </c>
    </row>
    <row r="31" ht="15" customHeight="1" spans="1:9">
      <c r="A31" s="45" t="s">
        <v>57</v>
      </c>
      <c r="B31" s="46">
        <v>64</v>
      </c>
      <c r="C31" s="47">
        <v>85683</v>
      </c>
      <c r="D31" s="38"/>
      <c r="E31" s="38"/>
      <c r="F31" s="38"/>
      <c r="G31" s="45" t="s">
        <v>58</v>
      </c>
      <c r="H31" s="46">
        <v>64</v>
      </c>
      <c r="I31" s="47">
        <v>102240</v>
      </c>
    </row>
    <row r="32" ht="15" customHeight="1" spans="1:9">
      <c r="A32" s="48" t="s">
        <v>59</v>
      </c>
      <c r="B32" s="49">
        <v>24</v>
      </c>
      <c r="C32" s="50">
        <v>84785</v>
      </c>
      <c r="D32" s="38"/>
      <c r="E32" s="38"/>
      <c r="F32" s="38"/>
      <c r="G32" s="48" t="s">
        <v>60</v>
      </c>
      <c r="H32" s="49">
        <v>64</v>
      </c>
      <c r="I32" s="50">
        <v>102053</v>
      </c>
    </row>
    <row r="33" ht="15" customHeight="1" spans="1:9">
      <c r="A33" s="45" t="s">
        <v>61</v>
      </c>
      <c r="B33" s="46">
        <v>64</v>
      </c>
      <c r="C33" s="47">
        <v>83562</v>
      </c>
      <c r="D33" s="38"/>
      <c r="E33" s="38"/>
      <c r="F33" s="38"/>
      <c r="G33" s="45" t="s">
        <v>62</v>
      </c>
      <c r="H33" s="46">
        <v>32</v>
      </c>
      <c r="I33" s="47">
        <v>99758</v>
      </c>
    </row>
    <row r="34" ht="15" customHeight="1" spans="1:9">
      <c r="A34" s="48" t="s">
        <v>63</v>
      </c>
      <c r="B34" s="49">
        <v>64</v>
      </c>
      <c r="C34" s="50">
        <v>83473</v>
      </c>
      <c r="D34" s="38"/>
      <c r="E34" s="38"/>
      <c r="F34" s="38"/>
      <c r="G34" s="48" t="s">
        <v>64</v>
      </c>
      <c r="H34" s="49">
        <v>64</v>
      </c>
      <c r="I34" s="50">
        <v>99255</v>
      </c>
    </row>
    <row r="35" ht="15" customHeight="1" spans="1:9">
      <c r="A35" s="45" t="s">
        <v>65</v>
      </c>
      <c r="B35" s="46">
        <v>64</v>
      </c>
      <c r="C35" s="47">
        <v>82878</v>
      </c>
      <c r="D35" s="38"/>
      <c r="E35" s="38"/>
      <c r="F35" s="38"/>
      <c r="G35" s="45" t="s">
        <v>66</v>
      </c>
      <c r="H35" s="46">
        <v>32</v>
      </c>
      <c r="I35" s="47">
        <v>98811</v>
      </c>
    </row>
    <row r="36" ht="15" customHeight="1" spans="1:9">
      <c r="A36" s="48" t="s">
        <v>67</v>
      </c>
      <c r="B36" s="49">
        <v>64</v>
      </c>
      <c r="C36" s="50">
        <v>81757</v>
      </c>
      <c r="D36" s="38"/>
      <c r="E36" s="38"/>
      <c r="F36" s="38"/>
      <c r="G36" s="48" t="s">
        <v>68</v>
      </c>
      <c r="H36" s="49">
        <v>64</v>
      </c>
      <c r="I36" s="50">
        <v>98523</v>
      </c>
    </row>
    <row r="37" ht="15" customHeight="1" spans="1:9">
      <c r="A37" s="45" t="s">
        <v>69</v>
      </c>
      <c r="B37" s="46">
        <v>128</v>
      </c>
      <c r="C37" s="47">
        <v>81364</v>
      </c>
      <c r="D37" s="38"/>
      <c r="E37" s="38"/>
      <c r="F37" s="38"/>
      <c r="G37" s="45" t="s">
        <v>70</v>
      </c>
      <c r="H37" s="46">
        <v>32</v>
      </c>
      <c r="I37" s="47">
        <v>97342</v>
      </c>
    </row>
    <row r="38" ht="15" customHeight="1" spans="1:9">
      <c r="A38" s="48" t="s">
        <v>71</v>
      </c>
      <c r="B38" s="49">
        <v>64</v>
      </c>
      <c r="C38" s="50">
        <v>80942</v>
      </c>
      <c r="D38" s="38"/>
      <c r="E38" s="38"/>
      <c r="F38" s="38"/>
      <c r="G38" s="48" t="s">
        <v>72</v>
      </c>
      <c r="H38" s="49">
        <v>64</v>
      </c>
      <c r="I38" s="50">
        <v>97178</v>
      </c>
    </row>
    <row r="39" ht="15" customHeight="1" spans="1:9">
      <c r="A39" s="45" t="s">
        <v>73</v>
      </c>
      <c r="B39" s="46">
        <v>64</v>
      </c>
      <c r="C39" s="47">
        <v>80357</v>
      </c>
      <c r="D39" s="38"/>
      <c r="E39" s="38"/>
      <c r="F39" s="38"/>
      <c r="G39" s="45" t="s">
        <v>74</v>
      </c>
      <c r="H39" s="46">
        <v>64</v>
      </c>
      <c r="I39" s="47">
        <v>96766</v>
      </c>
    </row>
    <row r="40" ht="15" customHeight="1" spans="1:9">
      <c r="A40" s="48" t="s">
        <v>75</v>
      </c>
      <c r="B40" s="49">
        <v>32</v>
      </c>
      <c r="C40" s="50">
        <v>78858</v>
      </c>
      <c r="D40" s="38"/>
      <c r="E40" s="38"/>
      <c r="F40" s="38"/>
      <c r="G40" s="48" t="s">
        <v>76</v>
      </c>
      <c r="H40" s="49">
        <v>32</v>
      </c>
      <c r="I40" s="50">
        <v>96409</v>
      </c>
    </row>
    <row r="41" ht="15" customHeight="1" spans="1:9">
      <c r="A41" s="45" t="s">
        <v>77</v>
      </c>
      <c r="B41" s="46">
        <v>60</v>
      </c>
      <c r="C41" s="47">
        <v>77460</v>
      </c>
      <c r="D41" s="38"/>
      <c r="E41" s="38"/>
      <c r="F41" s="38"/>
      <c r="G41" s="45" t="s">
        <v>78</v>
      </c>
      <c r="H41" s="46">
        <v>24</v>
      </c>
      <c r="I41" s="47">
        <v>95621</v>
      </c>
    </row>
    <row r="42" ht="15" customHeight="1" spans="1:9">
      <c r="A42" s="48" t="s">
        <v>79</v>
      </c>
      <c r="B42" s="49">
        <v>48</v>
      </c>
      <c r="C42" s="50">
        <v>76455</v>
      </c>
      <c r="D42" s="38"/>
      <c r="E42" s="38"/>
      <c r="F42" s="38"/>
      <c r="G42" s="48" t="s">
        <v>80</v>
      </c>
      <c r="H42" s="49">
        <v>64</v>
      </c>
      <c r="I42" s="50">
        <v>93706</v>
      </c>
    </row>
    <row r="43" ht="15" customHeight="1" spans="1:9">
      <c r="A43" s="45" t="s">
        <v>81</v>
      </c>
      <c r="B43" s="46">
        <v>32</v>
      </c>
      <c r="C43" s="47">
        <v>75908</v>
      </c>
      <c r="D43" s="38"/>
      <c r="E43" s="38"/>
      <c r="F43" s="38"/>
      <c r="G43" s="45" t="s">
        <v>82</v>
      </c>
      <c r="H43" s="46">
        <v>24</v>
      </c>
      <c r="I43" s="47">
        <v>93314</v>
      </c>
    </row>
    <row r="44" ht="15" customHeight="1" spans="1:9">
      <c r="A44" s="48" t="s">
        <v>83</v>
      </c>
      <c r="B44" s="49">
        <v>48</v>
      </c>
      <c r="C44" s="50">
        <v>74982</v>
      </c>
      <c r="D44" s="38"/>
      <c r="E44" s="38"/>
      <c r="F44" s="38"/>
      <c r="G44" s="48" t="s">
        <v>84</v>
      </c>
      <c r="H44" s="49">
        <v>48</v>
      </c>
      <c r="I44" s="50">
        <v>93197</v>
      </c>
    </row>
    <row r="45" ht="15" customHeight="1" spans="1:9">
      <c r="A45" s="45" t="s">
        <v>85</v>
      </c>
      <c r="B45" s="46">
        <v>24</v>
      </c>
      <c r="C45" s="47">
        <v>73784</v>
      </c>
      <c r="D45" s="38"/>
      <c r="E45" s="38"/>
      <c r="F45" s="38"/>
      <c r="G45" s="45" t="s">
        <v>86</v>
      </c>
      <c r="H45" s="46">
        <v>48</v>
      </c>
      <c r="I45" s="47">
        <v>92961</v>
      </c>
    </row>
    <row r="46" ht="15" customHeight="1" spans="1:9">
      <c r="A46" s="48" t="s">
        <v>87</v>
      </c>
      <c r="B46" s="49">
        <v>64</v>
      </c>
      <c r="C46" s="50">
        <v>73321</v>
      </c>
      <c r="D46" s="38"/>
      <c r="E46" s="38"/>
      <c r="F46" s="38"/>
      <c r="G46" s="48" t="s">
        <v>88</v>
      </c>
      <c r="H46" s="49">
        <v>28</v>
      </c>
      <c r="I46" s="50">
        <v>91545</v>
      </c>
    </row>
    <row r="47" ht="15" customHeight="1" spans="1:9">
      <c r="A47" s="45" t="s">
        <v>89</v>
      </c>
      <c r="B47" s="46">
        <v>32</v>
      </c>
      <c r="C47" s="47">
        <v>70868</v>
      </c>
      <c r="D47" s="38"/>
      <c r="E47" s="38"/>
      <c r="F47" s="38"/>
      <c r="G47" s="45" t="s">
        <v>90</v>
      </c>
      <c r="H47" s="46">
        <v>40</v>
      </c>
      <c r="I47" s="47">
        <v>91257</v>
      </c>
    </row>
    <row r="48" ht="15" customHeight="1" spans="1:9">
      <c r="A48" s="48" t="s">
        <v>91</v>
      </c>
      <c r="B48" s="49">
        <v>24</v>
      </c>
      <c r="C48" s="50">
        <v>70006</v>
      </c>
      <c r="D48" s="38"/>
      <c r="E48" s="38"/>
      <c r="F48" s="38"/>
      <c r="G48" s="48" t="s">
        <v>92</v>
      </c>
      <c r="H48" s="49">
        <v>24</v>
      </c>
      <c r="I48" s="50">
        <v>90879</v>
      </c>
    </row>
    <row r="49" ht="15" customHeight="1" spans="1:9">
      <c r="A49" s="45" t="s">
        <v>93</v>
      </c>
      <c r="B49" s="46">
        <v>64</v>
      </c>
      <c r="C49" s="47">
        <v>69872</v>
      </c>
      <c r="D49" s="38"/>
      <c r="E49" s="38"/>
      <c r="F49" s="38"/>
      <c r="G49" s="45" t="s">
        <v>94</v>
      </c>
      <c r="H49" s="46">
        <v>32</v>
      </c>
      <c r="I49" s="47">
        <v>90844</v>
      </c>
    </row>
    <row r="50" ht="15" customHeight="1" spans="1:9">
      <c r="A50" s="48" t="s">
        <v>95</v>
      </c>
      <c r="B50" s="49">
        <v>28</v>
      </c>
      <c r="C50" s="50">
        <v>69847</v>
      </c>
      <c r="D50" s="38"/>
      <c r="E50" s="38"/>
      <c r="F50" s="38"/>
      <c r="G50" s="48" t="s">
        <v>96</v>
      </c>
      <c r="H50" s="49">
        <v>16</v>
      </c>
      <c r="I50" s="50">
        <v>90842</v>
      </c>
    </row>
    <row r="51" ht="15" customHeight="1" spans="1:9">
      <c r="A51" s="45" t="s">
        <v>97</v>
      </c>
      <c r="B51" s="46">
        <v>64</v>
      </c>
      <c r="C51" s="47">
        <v>69633</v>
      </c>
      <c r="D51" s="38"/>
      <c r="E51" s="38"/>
      <c r="F51" s="38"/>
      <c r="G51" s="45" t="s">
        <v>98</v>
      </c>
      <c r="H51" s="46">
        <v>38</v>
      </c>
      <c r="I51" s="47">
        <v>88038</v>
      </c>
    </row>
    <row r="52" ht="15" customHeight="1" spans="1:9">
      <c r="A52" s="48" t="s">
        <v>99</v>
      </c>
      <c r="B52" s="49">
        <v>64</v>
      </c>
      <c r="C52" s="50">
        <v>69183</v>
      </c>
      <c r="D52" s="38"/>
      <c r="E52" s="38"/>
      <c r="F52" s="38"/>
      <c r="G52" s="48" t="s">
        <v>100</v>
      </c>
      <c r="H52" s="49">
        <v>24</v>
      </c>
      <c r="I52" s="50">
        <v>87675</v>
      </c>
    </row>
    <row r="53" ht="15" customHeight="1" spans="1:9">
      <c r="A53" s="45" t="s">
        <v>101</v>
      </c>
      <c r="B53" s="46">
        <v>32</v>
      </c>
      <c r="C53" s="47">
        <v>68505</v>
      </c>
      <c r="D53" s="38"/>
      <c r="E53" s="38"/>
      <c r="F53" s="38"/>
      <c r="G53" s="45" t="s">
        <v>102</v>
      </c>
      <c r="H53" s="46">
        <v>32</v>
      </c>
      <c r="I53" s="47">
        <v>85892</v>
      </c>
    </row>
    <row r="54" ht="15" customHeight="1" spans="1:9">
      <c r="A54" s="48" t="s">
        <v>103</v>
      </c>
      <c r="B54" s="49">
        <v>36</v>
      </c>
      <c r="C54" s="50">
        <v>67227</v>
      </c>
      <c r="D54" s="38"/>
      <c r="E54" s="38"/>
      <c r="F54" s="38"/>
      <c r="G54" s="48" t="s">
        <v>104</v>
      </c>
      <c r="H54" s="49">
        <v>32</v>
      </c>
      <c r="I54" s="50">
        <v>84745</v>
      </c>
    </row>
    <row r="55" ht="15" customHeight="1" spans="1:9">
      <c r="A55" s="45" t="s">
        <v>105</v>
      </c>
      <c r="B55" s="46">
        <v>32</v>
      </c>
      <c r="C55" s="47">
        <v>66608</v>
      </c>
      <c r="D55" s="38"/>
      <c r="E55" s="38"/>
      <c r="F55" s="38"/>
      <c r="G55" s="45" t="s">
        <v>106</v>
      </c>
      <c r="H55" s="46">
        <v>24</v>
      </c>
      <c r="I55" s="47">
        <v>84526</v>
      </c>
    </row>
    <row r="56" ht="15" customHeight="1" spans="1:9">
      <c r="A56" s="48" t="s">
        <v>107</v>
      </c>
      <c r="B56" s="49">
        <v>24</v>
      </c>
      <c r="C56" s="50">
        <v>65997</v>
      </c>
      <c r="D56" s="38"/>
      <c r="E56" s="38"/>
      <c r="F56" s="38"/>
      <c r="G56" s="48" t="s">
        <v>108</v>
      </c>
      <c r="H56" s="49">
        <v>24</v>
      </c>
      <c r="I56" s="50">
        <v>84388</v>
      </c>
    </row>
    <row r="57" ht="15" customHeight="1" spans="1:9">
      <c r="A57" s="45" t="s">
        <v>109</v>
      </c>
      <c r="B57" s="46">
        <v>32</v>
      </c>
      <c r="C57" s="47">
        <v>65279</v>
      </c>
      <c r="D57" s="38"/>
      <c r="E57" s="38"/>
      <c r="F57" s="38"/>
      <c r="G57" s="45" t="s">
        <v>110</v>
      </c>
      <c r="H57" s="46">
        <v>24</v>
      </c>
      <c r="I57" s="47">
        <v>83793</v>
      </c>
    </row>
    <row r="58" ht="15" customHeight="1" spans="1:9">
      <c r="A58" s="48" t="s">
        <v>111</v>
      </c>
      <c r="B58" s="49">
        <v>48</v>
      </c>
      <c r="C58" s="50">
        <v>64727</v>
      </c>
      <c r="D58" s="38"/>
      <c r="E58" s="38"/>
      <c r="F58" s="38"/>
      <c r="G58" s="48" t="s">
        <v>112</v>
      </c>
      <c r="H58" s="49">
        <v>24</v>
      </c>
      <c r="I58" s="50">
        <v>83530</v>
      </c>
    </row>
    <row r="59" ht="15" customHeight="1" spans="1:9">
      <c r="A59" s="45" t="s">
        <v>113</v>
      </c>
      <c r="B59" s="46">
        <v>32</v>
      </c>
      <c r="C59" s="47">
        <v>63274</v>
      </c>
      <c r="D59" s="38"/>
      <c r="E59" s="38"/>
      <c r="F59" s="38"/>
      <c r="G59" s="45" t="s">
        <v>114</v>
      </c>
      <c r="H59" s="46">
        <v>32</v>
      </c>
      <c r="I59" s="47">
        <v>82802</v>
      </c>
    </row>
    <row r="60" ht="15" customHeight="1" spans="1:9">
      <c r="A60" s="48" t="s">
        <v>115</v>
      </c>
      <c r="B60" s="49">
        <v>16</v>
      </c>
      <c r="C60" s="50">
        <v>63208</v>
      </c>
      <c r="D60" s="38"/>
      <c r="E60" s="38"/>
      <c r="F60" s="38"/>
      <c r="G60" s="48" t="s">
        <v>116</v>
      </c>
      <c r="H60" s="49">
        <v>32</v>
      </c>
      <c r="I60" s="50">
        <v>82707</v>
      </c>
    </row>
    <row r="61" ht="15" customHeight="1" spans="1:9">
      <c r="A61" s="45" t="s">
        <v>117</v>
      </c>
      <c r="B61" s="46">
        <v>32</v>
      </c>
      <c r="C61" s="47">
        <v>62848</v>
      </c>
      <c r="D61" s="38"/>
      <c r="E61" s="38"/>
      <c r="F61" s="38"/>
      <c r="G61" s="45" t="s">
        <v>118</v>
      </c>
      <c r="H61" s="46">
        <v>32</v>
      </c>
      <c r="I61" s="47">
        <v>82196</v>
      </c>
    </row>
    <row r="62" ht="15" customHeight="1" spans="1:9">
      <c r="A62" s="48" t="s">
        <v>119</v>
      </c>
      <c r="B62" s="49">
        <v>64</v>
      </c>
      <c r="C62" s="50">
        <v>62670</v>
      </c>
      <c r="D62" s="38"/>
      <c r="E62" s="38"/>
      <c r="F62" s="38"/>
      <c r="G62" s="48" t="s">
        <v>120</v>
      </c>
      <c r="H62" s="49">
        <v>32</v>
      </c>
      <c r="I62" s="50">
        <v>81817</v>
      </c>
    </row>
    <row r="63" ht="15" customHeight="1" spans="1:9">
      <c r="A63" s="45" t="s">
        <v>121</v>
      </c>
      <c r="B63" s="46">
        <v>16</v>
      </c>
      <c r="C63" s="47">
        <v>62630</v>
      </c>
      <c r="D63" s="38"/>
      <c r="E63" s="38"/>
      <c r="F63" s="38"/>
      <c r="G63" s="45" t="s">
        <v>122</v>
      </c>
      <c r="H63" s="46">
        <v>32</v>
      </c>
      <c r="I63" s="47">
        <v>80634</v>
      </c>
    </row>
    <row r="64" ht="15" customHeight="1" spans="1:9">
      <c r="A64" s="48" t="s">
        <v>123</v>
      </c>
      <c r="B64" s="49">
        <v>40</v>
      </c>
      <c r="C64" s="50">
        <v>62318</v>
      </c>
      <c r="D64" s="38"/>
      <c r="E64" s="38"/>
      <c r="F64" s="38"/>
      <c r="G64" s="48" t="s">
        <v>124</v>
      </c>
      <c r="H64" s="49">
        <v>28</v>
      </c>
      <c r="I64" s="50">
        <v>80327</v>
      </c>
    </row>
    <row r="65" ht="15" customHeight="1" spans="1:9">
      <c r="A65" s="45" t="s">
        <v>125</v>
      </c>
      <c r="B65" s="46">
        <v>24</v>
      </c>
      <c r="C65" s="47">
        <v>61950</v>
      </c>
      <c r="D65" s="38"/>
      <c r="E65" s="38"/>
      <c r="F65" s="38"/>
      <c r="G65" s="45" t="s">
        <v>126</v>
      </c>
      <c r="H65" s="46">
        <v>16</v>
      </c>
      <c r="I65" s="47">
        <v>78766</v>
      </c>
    </row>
    <row r="66" ht="15" customHeight="1" spans="1:9">
      <c r="A66" s="48" t="s">
        <v>127</v>
      </c>
      <c r="B66" s="49">
        <v>24</v>
      </c>
      <c r="C66" s="50">
        <v>61178</v>
      </c>
      <c r="D66" s="38"/>
      <c r="E66" s="38"/>
      <c r="F66" s="38"/>
      <c r="G66" s="48" t="s">
        <v>128</v>
      </c>
      <c r="H66" s="49">
        <v>32</v>
      </c>
      <c r="I66" s="50">
        <v>77746</v>
      </c>
    </row>
    <row r="67" ht="15" customHeight="1" spans="1:9">
      <c r="A67" s="45" t="s">
        <v>129</v>
      </c>
      <c r="B67" s="46">
        <v>24</v>
      </c>
      <c r="C67" s="47">
        <v>61140</v>
      </c>
      <c r="D67" s="38"/>
      <c r="E67" s="38"/>
      <c r="F67" s="38"/>
      <c r="G67" s="45" t="s">
        <v>130</v>
      </c>
      <c r="H67" s="46">
        <v>12</v>
      </c>
      <c r="I67" s="47">
        <v>76542</v>
      </c>
    </row>
    <row r="68" ht="15" customHeight="1" spans="1:9">
      <c r="A68" s="48" t="s">
        <v>131</v>
      </c>
      <c r="B68" s="49">
        <v>16</v>
      </c>
      <c r="C68" s="50">
        <v>61073</v>
      </c>
      <c r="D68" s="38"/>
      <c r="E68" s="38"/>
      <c r="F68" s="38"/>
      <c r="G68" s="48" t="s">
        <v>132</v>
      </c>
      <c r="H68" s="49">
        <v>28</v>
      </c>
      <c r="I68" s="50">
        <v>75906</v>
      </c>
    </row>
    <row r="69" ht="15" customHeight="1" spans="1:9">
      <c r="A69" s="45" t="s">
        <v>133</v>
      </c>
      <c r="B69" s="46">
        <v>24</v>
      </c>
      <c r="C69" s="47">
        <v>61009</v>
      </c>
      <c r="D69" s="38"/>
      <c r="E69" s="38"/>
      <c r="F69" s="38"/>
      <c r="G69" s="45" t="s">
        <v>134</v>
      </c>
      <c r="H69" s="46">
        <v>32</v>
      </c>
      <c r="I69" s="47">
        <v>75117</v>
      </c>
    </row>
    <row r="70" ht="15" customHeight="1" spans="1:9">
      <c r="A70" s="48" t="s">
        <v>135</v>
      </c>
      <c r="B70" s="49">
        <v>24</v>
      </c>
      <c r="C70" s="50">
        <v>60666</v>
      </c>
      <c r="D70" s="38"/>
      <c r="E70" s="38"/>
      <c r="F70" s="38"/>
      <c r="G70" s="48" t="s">
        <v>136</v>
      </c>
      <c r="H70" s="49">
        <v>48</v>
      </c>
      <c r="I70" s="50">
        <v>74520</v>
      </c>
    </row>
    <row r="71" ht="15" customHeight="1" spans="1:9">
      <c r="A71" s="45" t="s">
        <v>137</v>
      </c>
      <c r="B71" s="46">
        <v>32</v>
      </c>
      <c r="C71" s="47">
        <v>60551</v>
      </c>
      <c r="D71" s="38"/>
      <c r="E71" s="38"/>
      <c r="F71" s="38"/>
      <c r="G71" s="45" t="s">
        <v>138</v>
      </c>
      <c r="H71" s="46">
        <v>24</v>
      </c>
      <c r="I71" s="47">
        <v>74003</v>
      </c>
    </row>
    <row r="72" ht="15" customHeight="1" spans="1:9">
      <c r="A72" s="48" t="s">
        <v>139</v>
      </c>
      <c r="B72" s="49">
        <v>32</v>
      </c>
      <c r="C72" s="50">
        <v>60449</v>
      </c>
      <c r="D72" s="38"/>
      <c r="E72" s="38"/>
      <c r="F72" s="38"/>
      <c r="G72" s="48" t="s">
        <v>140</v>
      </c>
      <c r="H72" s="49">
        <v>16</v>
      </c>
      <c r="I72" s="50">
        <v>73934</v>
      </c>
    </row>
    <row r="73" ht="15" customHeight="1" spans="1:9">
      <c r="A73" s="45" t="s">
        <v>141</v>
      </c>
      <c r="B73" s="46">
        <v>32</v>
      </c>
      <c r="C73" s="47">
        <v>60132</v>
      </c>
      <c r="D73" s="38"/>
      <c r="E73" s="38"/>
      <c r="F73" s="38"/>
      <c r="G73" s="45" t="s">
        <v>142</v>
      </c>
      <c r="H73" s="46">
        <v>24</v>
      </c>
      <c r="I73" s="47">
        <v>73911</v>
      </c>
    </row>
    <row r="74" ht="15" customHeight="1" spans="1:9">
      <c r="A74" s="48" t="s">
        <v>143</v>
      </c>
      <c r="B74" s="49">
        <v>32</v>
      </c>
      <c r="C74" s="50">
        <v>59988</v>
      </c>
      <c r="D74" s="38"/>
      <c r="E74" s="38"/>
      <c r="F74" s="38"/>
      <c r="G74" s="48" t="s">
        <v>144</v>
      </c>
      <c r="H74" s="49">
        <v>24</v>
      </c>
      <c r="I74" s="50">
        <v>72905</v>
      </c>
    </row>
    <row r="75" ht="15" customHeight="1" spans="1:9">
      <c r="A75" s="45" t="s">
        <v>145</v>
      </c>
      <c r="B75" s="46">
        <v>24</v>
      </c>
      <c r="C75" s="47">
        <v>59560</v>
      </c>
      <c r="D75" s="38"/>
      <c r="E75" s="38"/>
      <c r="F75" s="38"/>
      <c r="G75" s="45" t="s">
        <v>146</v>
      </c>
      <c r="H75" s="46">
        <v>48</v>
      </c>
      <c r="I75" s="47">
        <v>72235</v>
      </c>
    </row>
    <row r="76" ht="15" customHeight="1" spans="1:9">
      <c r="A76" s="48" t="s">
        <v>147</v>
      </c>
      <c r="B76" s="49">
        <v>24</v>
      </c>
      <c r="C76" s="50">
        <v>59280</v>
      </c>
      <c r="D76" s="38"/>
      <c r="E76" s="38"/>
      <c r="F76" s="38"/>
      <c r="G76" s="48" t="s">
        <v>148</v>
      </c>
      <c r="H76" s="49">
        <v>24</v>
      </c>
      <c r="I76" s="50">
        <v>71984</v>
      </c>
    </row>
    <row r="77" ht="15" customHeight="1" spans="1:9">
      <c r="A77" s="45" t="s">
        <v>149</v>
      </c>
      <c r="B77" s="46">
        <v>38</v>
      </c>
      <c r="C77" s="47">
        <v>59069</v>
      </c>
      <c r="D77" s="38"/>
      <c r="E77" s="38"/>
      <c r="F77" s="38"/>
      <c r="G77" s="45" t="s">
        <v>150</v>
      </c>
      <c r="H77" s="46">
        <v>16</v>
      </c>
      <c r="I77" s="47">
        <v>70284</v>
      </c>
    </row>
    <row r="78" ht="15" customHeight="1" spans="1:9">
      <c r="A78" s="48" t="s">
        <v>151</v>
      </c>
      <c r="B78" s="49">
        <v>32</v>
      </c>
      <c r="C78" s="50">
        <v>59038</v>
      </c>
      <c r="D78" s="38"/>
      <c r="E78" s="38"/>
      <c r="F78" s="38"/>
      <c r="G78" s="48" t="s">
        <v>152</v>
      </c>
      <c r="H78" s="49">
        <v>24</v>
      </c>
      <c r="I78" s="50">
        <v>69143</v>
      </c>
    </row>
    <row r="79" ht="15" customHeight="1" spans="1:9">
      <c r="A79" s="45" t="s">
        <v>153</v>
      </c>
      <c r="B79" s="46">
        <v>24</v>
      </c>
      <c r="C79" s="47">
        <v>58855</v>
      </c>
      <c r="D79" s="38"/>
      <c r="E79" s="38"/>
      <c r="F79" s="38"/>
      <c r="G79" s="45" t="s">
        <v>154</v>
      </c>
      <c r="H79" s="46">
        <v>32</v>
      </c>
      <c r="I79" s="47">
        <v>68643</v>
      </c>
    </row>
    <row r="80" ht="15" customHeight="1" spans="1:9">
      <c r="A80" s="48" t="s">
        <v>155</v>
      </c>
      <c r="B80" s="49">
        <v>48</v>
      </c>
      <c r="C80" s="50">
        <v>58400</v>
      </c>
      <c r="D80" s="38"/>
      <c r="E80" s="38"/>
      <c r="F80" s="38"/>
      <c r="G80" s="48" t="s">
        <v>156</v>
      </c>
      <c r="H80" s="49">
        <v>32</v>
      </c>
      <c r="I80" s="50">
        <v>68058</v>
      </c>
    </row>
    <row r="81" ht="15" customHeight="1" spans="1:9">
      <c r="A81" s="45" t="s">
        <v>157</v>
      </c>
      <c r="B81" s="46">
        <v>28</v>
      </c>
      <c r="C81" s="47">
        <v>57593</v>
      </c>
      <c r="D81" s="38"/>
      <c r="E81" s="38"/>
      <c r="F81" s="38"/>
      <c r="G81" s="45" t="s">
        <v>158</v>
      </c>
      <c r="H81" s="46">
        <v>24</v>
      </c>
      <c r="I81" s="47">
        <v>66812</v>
      </c>
    </row>
    <row r="82" ht="15" customHeight="1" spans="1:9">
      <c r="A82" s="48" t="s">
        <v>159</v>
      </c>
      <c r="B82" s="49">
        <v>28</v>
      </c>
      <c r="C82" s="50">
        <v>57434</v>
      </c>
      <c r="D82" s="38"/>
      <c r="E82" s="38"/>
      <c r="F82" s="38"/>
      <c r="G82" s="48" t="s">
        <v>160</v>
      </c>
      <c r="H82" s="49">
        <v>16</v>
      </c>
      <c r="I82" s="50">
        <v>66528</v>
      </c>
    </row>
    <row r="83" ht="15" customHeight="1" spans="1:9">
      <c r="A83" s="45" t="s">
        <v>161</v>
      </c>
      <c r="B83" s="46">
        <v>24</v>
      </c>
      <c r="C83" s="47">
        <v>57325</v>
      </c>
      <c r="D83" s="38"/>
      <c r="E83" s="38"/>
      <c r="F83" s="38"/>
      <c r="G83" s="45" t="s">
        <v>162</v>
      </c>
      <c r="H83" s="46">
        <v>26</v>
      </c>
      <c r="I83" s="47">
        <v>66409</v>
      </c>
    </row>
    <row r="84" ht="15" customHeight="1" spans="1:9">
      <c r="A84" s="48" t="s">
        <v>163</v>
      </c>
      <c r="B84" s="49">
        <v>32</v>
      </c>
      <c r="C84" s="50">
        <v>57200</v>
      </c>
      <c r="D84" s="38"/>
      <c r="E84" s="38"/>
      <c r="F84" s="38"/>
      <c r="G84" s="48" t="s">
        <v>164</v>
      </c>
      <c r="H84" s="49">
        <v>24</v>
      </c>
      <c r="I84" s="50">
        <v>65921</v>
      </c>
    </row>
    <row r="85" ht="15" customHeight="1" spans="1:9">
      <c r="A85" s="45" t="s">
        <v>165</v>
      </c>
      <c r="B85" s="46">
        <v>64</v>
      </c>
      <c r="C85" s="47">
        <v>55859</v>
      </c>
      <c r="D85" s="38"/>
      <c r="E85" s="38"/>
      <c r="F85" s="38"/>
      <c r="G85" s="45" t="s">
        <v>166</v>
      </c>
      <c r="H85" s="46">
        <v>16</v>
      </c>
      <c r="I85" s="47">
        <v>65909</v>
      </c>
    </row>
    <row r="86" ht="15" customHeight="1" spans="1:9">
      <c r="A86" s="48" t="s">
        <v>167</v>
      </c>
      <c r="B86" s="49">
        <v>16</v>
      </c>
      <c r="C86" s="50">
        <v>55833</v>
      </c>
      <c r="D86" s="38"/>
      <c r="E86" s="38"/>
      <c r="F86" s="38"/>
      <c r="G86" s="48" t="s">
        <v>168</v>
      </c>
      <c r="H86" s="49">
        <v>32</v>
      </c>
      <c r="I86" s="50">
        <v>65860</v>
      </c>
    </row>
    <row r="87" ht="15" customHeight="1" spans="1:9">
      <c r="A87" s="45" t="s">
        <v>169</v>
      </c>
      <c r="B87" s="46">
        <v>32</v>
      </c>
      <c r="C87" s="47">
        <v>55705</v>
      </c>
      <c r="D87" s="38"/>
      <c r="E87" s="38"/>
      <c r="F87" s="38"/>
      <c r="G87" s="45" t="s">
        <v>170</v>
      </c>
      <c r="H87" s="46">
        <v>18</v>
      </c>
      <c r="I87" s="47">
        <v>65402</v>
      </c>
    </row>
    <row r="88" ht="15" customHeight="1" spans="1:9">
      <c r="A88" s="48" t="s">
        <v>171</v>
      </c>
      <c r="B88" s="49">
        <v>24</v>
      </c>
      <c r="C88" s="50">
        <v>55525</v>
      </c>
      <c r="D88" s="38"/>
      <c r="E88" s="38"/>
      <c r="F88" s="38"/>
      <c r="G88" s="48" t="s">
        <v>172</v>
      </c>
      <c r="H88" s="49">
        <v>16</v>
      </c>
      <c r="I88" s="50">
        <v>65148</v>
      </c>
    </row>
    <row r="89" ht="15" customHeight="1" spans="1:9">
      <c r="A89" s="45" t="s">
        <v>173</v>
      </c>
      <c r="B89" s="46">
        <v>16</v>
      </c>
      <c r="C89" s="47">
        <v>55485</v>
      </c>
      <c r="D89" s="38"/>
      <c r="E89" s="38"/>
      <c r="F89" s="38"/>
      <c r="G89" s="45" t="s">
        <v>174</v>
      </c>
      <c r="H89" s="46">
        <v>12</v>
      </c>
      <c r="I89" s="47">
        <v>64957</v>
      </c>
    </row>
    <row r="90" ht="15" customHeight="1" spans="1:9">
      <c r="A90" s="48" t="s">
        <v>175</v>
      </c>
      <c r="B90" s="49">
        <v>24</v>
      </c>
      <c r="C90" s="50">
        <v>54924</v>
      </c>
      <c r="D90" s="38"/>
      <c r="E90" s="38"/>
      <c r="F90" s="38"/>
      <c r="G90" s="48" t="s">
        <v>176</v>
      </c>
      <c r="H90" s="49">
        <v>28</v>
      </c>
      <c r="I90" s="50">
        <v>64291</v>
      </c>
    </row>
    <row r="91" ht="15" customHeight="1" spans="1:9">
      <c r="A91" s="45" t="s">
        <v>177</v>
      </c>
      <c r="B91" s="46">
        <v>32</v>
      </c>
      <c r="C91" s="47">
        <v>54416</v>
      </c>
      <c r="D91" s="38"/>
      <c r="E91" s="38"/>
      <c r="F91" s="38"/>
      <c r="G91" s="45" t="s">
        <v>178</v>
      </c>
      <c r="H91" s="46">
        <v>18</v>
      </c>
      <c r="I91" s="47">
        <v>64115</v>
      </c>
    </row>
    <row r="92" ht="15" customHeight="1" spans="1:9">
      <c r="A92" s="48" t="s">
        <v>179</v>
      </c>
      <c r="B92" s="49">
        <v>20</v>
      </c>
      <c r="C92" s="50">
        <v>54246</v>
      </c>
      <c r="D92" s="38"/>
      <c r="E92" s="38"/>
      <c r="F92" s="38"/>
      <c r="G92" s="48" t="s">
        <v>180</v>
      </c>
      <c r="H92" s="49">
        <v>28</v>
      </c>
      <c r="I92" s="50">
        <v>63984</v>
      </c>
    </row>
    <row r="93" ht="15" customHeight="1" spans="1:9">
      <c r="A93" s="45" t="s">
        <v>181</v>
      </c>
      <c r="B93" s="46">
        <v>36</v>
      </c>
      <c r="C93" s="47">
        <v>54078</v>
      </c>
      <c r="D93" s="38"/>
      <c r="E93" s="38"/>
      <c r="F93" s="38"/>
      <c r="G93" s="45" t="s">
        <v>182</v>
      </c>
      <c r="H93" s="46">
        <v>16</v>
      </c>
      <c r="I93" s="47">
        <v>63885</v>
      </c>
    </row>
    <row r="94" ht="15" customHeight="1" spans="1:9">
      <c r="A94" s="48" t="s">
        <v>183</v>
      </c>
      <c r="B94" s="49">
        <v>20</v>
      </c>
      <c r="C94" s="50">
        <v>53861</v>
      </c>
      <c r="D94" s="38"/>
      <c r="E94" s="38"/>
      <c r="F94" s="38"/>
      <c r="G94" s="48" t="s">
        <v>184</v>
      </c>
      <c r="H94" s="49">
        <v>16</v>
      </c>
      <c r="I94" s="50">
        <v>63499</v>
      </c>
    </row>
    <row r="95" ht="15" customHeight="1" spans="1:9">
      <c r="A95" s="45" t="s">
        <v>185</v>
      </c>
      <c r="B95" s="46">
        <v>20</v>
      </c>
      <c r="C95" s="47">
        <v>53144</v>
      </c>
      <c r="D95" s="38"/>
      <c r="E95" s="38"/>
      <c r="F95" s="38"/>
      <c r="G95" s="45" t="s">
        <v>186</v>
      </c>
      <c r="H95" s="46">
        <v>24</v>
      </c>
      <c r="I95" s="47">
        <v>62858</v>
      </c>
    </row>
    <row r="96" ht="15" customHeight="1" spans="1:9">
      <c r="A96" s="48" t="s">
        <v>187</v>
      </c>
      <c r="B96" s="49">
        <v>32</v>
      </c>
      <c r="C96" s="50">
        <v>53135</v>
      </c>
      <c r="D96" s="38"/>
      <c r="E96" s="38"/>
      <c r="F96" s="38"/>
      <c r="G96" s="48" t="s">
        <v>188</v>
      </c>
      <c r="H96" s="49">
        <v>28</v>
      </c>
      <c r="I96" s="50">
        <v>62360</v>
      </c>
    </row>
    <row r="97" ht="15" customHeight="1" spans="1:9">
      <c r="A97" s="45" t="s">
        <v>189</v>
      </c>
      <c r="B97" s="46">
        <v>32</v>
      </c>
      <c r="C97" s="47">
        <v>52789</v>
      </c>
      <c r="D97" s="38"/>
      <c r="E97" s="38"/>
      <c r="F97" s="38"/>
      <c r="G97" s="45" t="s">
        <v>190</v>
      </c>
      <c r="H97" s="46">
        <v>24</v>
      </c>
      <c r="I97" s="47">
        <v>62130</v>
      </c>
    </row>
    <row r="98" ht="15" customHeight="1" spans="1:9">
      <c r="A98" s="48" t="s">
        <v>191</v>
      </c>
      <c r="B98" s="49">
        <v>24</v>
      </c>
      <c r="C98" s="50">
        <v>52633</v>
      </c>
      <c r="D98" s="38"/>
      <c r="E98" s="38"/>
      <c r="F98" s="38"/>
      <c r="G98" s="48" t="s">
        <v>192</v>
      </c>
      <c r="H98" s="49">
        <v>28</v>
      </c>
      <c r="I98" s="50">
        <v>61751</v>
      </c>
    </row>
    <row r="99" ht="15" customHeight="1" spans="1:9">
      <c r="A99" s="45" t="s">
        <v>193</v>
      </c>
      <c r="B99" s="46">
        <v>28</v>
      </c>
      <c r="C99" s="47">
        <v>52276</v>
      </c>
      <c r="D99" s="38"/>
      <c r="E99" s="38"/>
      <c r="F99" s="38"/>
      <c r="G99" s="45" t="s">
        <v>194</v>
      </c>
      <c r="H99" s="46">
        <v>24</v>
      </c>
      <c r="I99" s="47">
        <v>61275</v>
      </c>
    </row>
    <row r="100" ht="15" customHeight="1" spans="1:9">
      <c r="A100" s="48" t="s">
        <v>195</v>
      </c>
      <c r="B100" s="49">
        <v>12</v>
      </c>
      <c r="C100" s="50">
        <v>52138</v>
      </c>
      <c r="D100" s="38"/>
      <c r="E100" s="38"/>
      <c r="F100" s="38"/>
      <c r="G100" s="48" t="s">
        <v>196</v>
      </c>
      <c r="H100" s="49">
        <v>24</v>
      </c>
      <c r="I100" s="50">
        <v>60687</v>
      </c>
    </row>
    <row r="101" ht="15" customHeight="1" spans="1:9">
      <c r="A101" s="45" t="s">
        <v>197</v>
      </c>
      <c r="B101" s="46">
        <v>48</v>
      </c>
      <c r="C101" s="47">
        <v>51104</v>
      </c>
      <c r="D101" s="38"/>
      <c r="E101" s="38"/>
      <c r="F101" s="38"/>
      <c r="G101" s="45" t="s">
        <v>198</v>
      </c>
      <c r="H101" s="46">
        <v>24</v>
      </c>
      <c r="I101" s="47">
        <v>60496</v>
      </c>
    </row>
    <row r="102" ht="15" customHeight="1" spans="1:9">
      <c r="A102" s="48" t="s">
        <v>199</v>
      </c>
      <c r="B102" s="49">
        <v>12</v>
      </c>
      <c r="C102" s="50">
        <v>50835</v>
      </c>
      <c r="D102" s="38"/>
      <c r="E102" s="38"/>
      <c r="F102" s="38"/>
      <c r="G102" s="48" t="s">
        <v>200</v>
      </c>
      <c r="H102" s="49">
        <v>28</v>
      </c>
      <c r="I102" s="50">
        <v>60188</v>
      </c>
    </row>
    <row r="103" ht="15" customHeight="1" spans="1:9">
      <c r="A103" s="45" t="s">
        <v>201</v>
      </c>
      <c r="B103" s="46">
        <v>24</v>
      </c>
      <c r="C103" s="47">
        <v>50761</v>
      </c>
      <c r="D103" s="38"/>
      <c r="E103" s="38"/>
      <c r="F103" s="38"/>
      <c r="G103" s="45" t="s">
        <v>202</v>
      </c>
      <c r="H103" s="46">
        <v>16</v>
      </c>
      <c r="I103" s="47">
        <v>60179</v>
      </c>
    </row>
    <row r="104" ht="15" customHeight="1" spans="1:9">
      <c r="A104" s="48" t="s">
        <v>203</v>
      </c>
      <c r="B104" s="49">
        <v>12</v>
      </c>
      <c r="C104" s="50">
        <v>50619</v>
      </c>
      <c r="D104" s="38"/>
      <c r="E104" s="38"/>
      <c r="F104" s="38"/>
      <c r="G104" s="48" t="s">
        <v>204</v>
      </c>
      <c r="H104" s="49">
        <v>24</v>
      </c>
      <c r="I104" s="50">
        <v>58890</v>
      </c>
    </row>
    <row r="105" ht="15" customHeight="1" spans="1:9">
      <c r="A105" s="45" t="s">
        <v>205</v>
      </c>
      <c r="B105" s="46">
        <v>28</v>
      </c>
      <c r="C105" s="47">
        <v>50575</v>
      </c>
      <c r="D105" s="38"/>
      <c r="E105" s="38"/>
      <c r="F105" s="38"/>
      <c r="G105" s="45" t="s">
        <v>206</v>
      </c>
      <c r="H105" s="46">
        <v>24</v>
      </c>
      <c r="I105" s="47">
        <v>58608</v>
      </c>
    </row>
    <row r="106" ht="15" customHeight="1" spans="1:9">
      <c r="A106" s="48" t="s">
        <v>207</v>
      </c>
      <c r="B106" s="49">
        <v>24</v>
      </c>
      <c r="C106" s="50">
        <v>50223</v>
      </c>
      <c r="D106" s="38"/>
      <c r="E106" s="38"/>
      <c r="F106" s="38"/>
      <c r="G106" s="48" t="s">
        <v>208</v>
      </c>
      <c r="H106" s="49">
        <v>24</v>
      </c>
      <c r="I106" s="50">
        <v>58279</v>
      </c>
    </row>
    <row r="107" ht="15" customHeight="1" spans="1:9">
      <c r="A107" s="45" t="s">
        <v>209</v>
      </c>
      <c r="B107" s="46">
        <v>16</v>
      </c>
      <c r="C107" s="47">
        <v>50096</v>
      </c>
      <c r="D107" s="38"/>
      <c r="E107" s="38"/>
      <c r="F107" s="38"/>
      <c r="G107" s="45" t="s">
        <v>210</v>
      </c>
      <c r="H107" s="46">
        <v>26</v>
      </c>
      <c r="I107" s="47">
        <v>57780</v>
      </c>
    </row>
    <row r="108" ht="15" customHeight="1" spans="1:9">
      <c r="A108" s="48" t="s">
        <v>211</v>
      </c>
      <c r="B108" s="49">
        <v>32</v>
      </c>
      <c r="C108" s="50">
        <v>49887</v>
      </c>
      <c r="D108" s="38"/>
      <c r="E108" s="38"/>
      <c r="F108" s="38"/>
      <c r="G108" s="48" t="s">
        <v>212</v>
      </c>
      <c r="H108" s="49">
        <v>15</v>
      </c>
      <c r="I108" s="50">
        <v>57307</v>
      </c>
    </row>
    <row r="109" ht="15" customHeight="1" spans="1:9">
      <c r="A109" s="45" t="s">
        <v>213</v>
      </c>
      <c r="B109" s="46">
        <v>12</v>
      </c>
      <c r="C109" s="47">
        <v>49660</v>
      </c>
      <c r="D109" s="38"/>
      <c r="E109" s="38"/>
      <c r="F109" s="38"/>
      <c r="G109" s="45" t="s">
        <v>214</v>
      </c>
      <c r="H109" s="46">
        <v>16</v>
      </c>
      <c r="I109" s="47">
        <v>56721</v>
      </c>
    </row>
    <row r="110" ht="15" customHeight="1" spans="1:9">
      <c r="A110" s="48" t="s">
        <v>215</v>
      </c>
      <c r="B110" s="49">
        <v>32</v>
      </c>
      <c r="C110" s="50">
        <v>49437</v>
      </c>
      <c r="D110" s="38"/>
      <c r="E110" s="38"/>
      <c r="F110" s="38"/>
      <c r="G110" s="48" t="s">
        <v>216</v>
      </c>
      <c r="H110" s="49">
        <v>22</v>
      </c>
      <c r="I110" s="50">
        <v>56323</v>
      </c>
    </row>
    <row r="111" ht="15" customHeight="1" spans="1:9">
      <c r="A111" s="45" t="s">
        <v>217</v>
      </c>
      <c r="B111" s="46">
        <v>36</v>
      </c>
      <c r="C111" s="47">
        <v>49386</v>
      </c>
      <c r="D111" s="38"/>
      <c r="E111" s="38"/>
      <c r="F111" s="38"/>
      <c r="G111" s="45" t="s">
        <v>218</v>
      </c>
      <c r="H111" s="46">
        <v>28</v>
      </c>
      <c r="I111" s="47">
        <v>56183</v>
      </c>
    </row>
    <row r="112" ht="15" customHeight="1" spans="1:9">
      <c r="A112" s="48" t="s">
        <v>219</v>
      </c>
      <c r="B112" s="49">
        <v>48</v>
      </c>
      <c r="C112" s="50">
        <v>49104</v>
      </c>
      <c r="D112" s="38"/>
      <c r="E112" s="38"/>
      <c r="F112" s="38"/>
      <c r="G112" s="48" t="s">
        <v>220</v>
      </c>
      <c r="H112" s="49">
        <v>28</v>
      </c>
      <c r="I112" s="50">
        <v>56056</v>
      </c>
    </row>
    <row r="113" ht="15" customHeight="1" spans="1:9">
      <c r="A113" s="45" t="s">
        <v>221</v>
      </c>
      <c r="B113" s="46">
        <v>12</v>
      </c>
      <c r="C113" s="47">
        <v>49082</v>
      </c>
      <c r="D113" s="38"/>
      <c r="E113" s="38"/>
      <c r="F113" s="38"/>
      <c r="G113" s="45" t="s">
        <v>222</v>
      </c>
      <c r="H113" s="46">
        <v>28</v>
      </c>
      <c r="I113" s="47">
        <v>55550</v>
      </c>
    </row>
    <row r="114" ht="15" customHeight="1" spans="1:9">
      <c r="A114" s="48" t="s">
        <v>223</v>
      </c>
      <c r="B114" s="49">
        <v>48</v>
      </c>
      <c r="C114" s="50">
        <v>48934</v>
      </c>
      <c r="D114" s="38"/>
      <c r="E114" s="38"/>
      <c r="F114" s="38"/>
      <c r="G114" s="48" t="s">
        <v>224</v>
      </c>
      <c r="H114" s="49">
        <v>24</v>
      </c>
      <c r="I114" s="50">
        <v>55334</v>
      </c>
    </row>
    <row r="115" ht="15" customHeight="1" spans="1:9">
      <c r="A115" s="45" t="s">
        <v>225</v>
      </c>
      <c r="B115" s="46">
        <v>24</v>
      </c>
      <c r="C115" s="47">
        <v>48667</v>
      </c>
      <c r="D115" s="38"/>
      <c r="E115" s="38"/>
      <c r="F115" s="38"/>
      <c r="G115" s="45" t="s">
        <v>226</v>
      </c>
      <c r="H115" s="46">
        <v>24</v>
      </c>
      <c r="I115" s="47">
        <v>55297</v>
      </c>
    </row>
    <row r="116" ht="15" customHeight="1" spans="1:9">
      <c r="A116" s="48" t="s">
        <v>227</v>
      </c>
      <c r="B116" s="49">
        <v>24</v>
      </c>
      <c r="C116" s="50">
        <v>48261</v>
      </c>
      <c r="D116" s="38"/>
      <c r="E116" s="38"/>
      <c r="F116" s="38"/>
      <c r="G116" s="48" t="s">
        <v>228</v>
      </c>
      <c r="H116" s="49">
        <v>24</v>
      </c>
      <c r="I116" s="50">
        <v>55280</v>
      </c>
    </row>
    <row r="117" ht="15" customHeight="1" spans="1:9">
      <c r="A117" s="45" t="s">
        <v>229</v>
      </c>
      <c r="B117" s="46">
        <v>24</v>
      </c>
      <c r="C117" s="47">
        <v>48082</v>
      </c>
      <c r="D117" s="38"/>
      <c r="E117" s="38"/>
      <c r="F117" s="38"/>
      <c r="G117" s="45" t="s">
        <v>230</v>
      </c>
      <c r="H117" s="46">
        <v>32</v>
      </c>
      <c r="I117" s="47">
        <v>54908</v>
      </c>
    </row>
    <row r="118" ht="15" customHeight="1" spans="1:9">
      <c r="A118" s="48" t="s">
        <v>231</v>
      </c>
      <c r="B118" s="49">
        <v>32</v>
      </c>
      <c r="C118" s="50">
        <v>48013</v>
      </c>
      <c r="D118" s="38"/>
      <c r="E118" s="38"/>
      <c r="F118" s="38"/>
      <c r="G118" s="48" t="s">
        <v>232</v>
      </c>
      <c r="H118" s="49">
        <v>18</v>
      </c>
      <c r="I118" s="50">
        <v>54896</v>
      </c>
    </row>
    <row r="119" ht="15" customHeight="1" spans="1:9">
      <c r="A119" s="45" t="s">
        <v>233</v>
      </c>
      <c r="B119" s="46">
        <v>24</v>
      </c>
      <c r="C119" s="47">
        <v>47792</v>
      </c>
      <c r="D119" s="38"/>
      <c r="E119" s="38"/>
      <c r="F119" s="38"/>
      <c r="G119" s="45" t="s">
        <v>234</v>
      </c>
      <c r="H119" s="46">
        <v>24</v>
      </c>
      <c r="I119" s="47">
        <v>54889</v>
      </c>
    </row>
    <row r="120" ht="15" customHeight="1" spans="1:9">
      <c r="A120" s="48" t="s">
        <v>235</v>
      </c>
      <c r="B120" s="49">
        <v>32</v>
      </c>
      <c r="C120" s="50">
        <v>47746</v>
      </c>
      <c r="D120" s="38"/>
      <c r="E120" s="38"/>
      <c r="F120" s="38"/>
      <c r="G120" s="48" t="s">
        <v>236</v>
      </c>
      <c r="H120" s="49">
        <v>24</v>
      </c>
      <c r="I120" s="50">
        <v>54687</v>
      </c>
    </row>
    <row r="121" ht="15" customHeight="1" spans="1:9">
      <c r="A121" s="45" t="s">
        <v>237</v>
      </c>
      <c r="B121" s="46">
        <v>24</v>
      </c>
      <c r="C121" s="47">
        <v>47554</v>
      </c>
      <c r="D121" s="38"/>
      <c r="E121" s="38"/>
      <c r="F121" s="38"/>
      <c r="G121" s="45" t="s">
        <v>238</v>
      </c>
      <c r="H121" s="46">
        <v>16</v>
      </c>
      <c r="I121" s="47">
        <v>54621</v>
      </c>
    </row>
    <row r="122" ht="15" customHeight="1" spans="1:9">
      <c r="A122" s="48" t="s">
        <v>239</v>
      </c>
      <c r="B122" s="49">
        <v>16</v>
      </c>
      <c r="C122" s="50">
        <v>47436</v>
      </c>
      <c r="D122" s="38"/>
      <c r="E122" s="38"/>
      <c r="F122" s="38"/>
      <c r="G122" s="48" t="s">
        <v>240</v>
      </c>
      <c r="H122" s="49">
        <v>16</v>
      </c>
      <c r="I122" s="50">
        <v>54123</v>
      </c>
    </row>
    <row r="123" ht="15" customHeight="1" spans="1:9">
      <c r="A123" s="45" t="s">
        <v>241</v>
      </c>
      <c r="B123" s="46">
        <v>24</v>
      </c>
      <c r="C123" s="47">
        <v>47320</v>
      </c>
      <c r="D123" s="38"/>
      <c r="E123" s="38"/>
      <c r="F123" s="38"/>
      <c r="G123" s="45" t="s">
        <v>242</v>
      </c>
      <c r="H123" s="46">
        <v>16</v>
      </c>
      <c r="I123" s="47">
        <v>54114</v>
      </c>
    </row>
    <row r="124" ht="15" customHeight="1" spans="1:9">
      <c r="A124" s="48" t="s">
        <v>243</v>
      </c>
      <c r="B124" s="49">
        <v>16</v>
      </c>
      <c r="C124" s="50">
        <v>46896</v>
      </c>
      <c r="D124" s="38"/>
      <c r="E124" s="38"/>
      <c r="F124" s="38"/>
      <c r="G124" s="48" t="s">
        <v>244</v>
      </c>
      <c r="H124" s="49">
        <v>20</v>
      </c>
      <c r="I124" s="50">
        <v>53595</v>
      </c>
    </row>
    <row r="125" ht="15" customHeight="1" spans="1:9">
      <c r="A125" s="45" t="s">
        <v>245</v>
      </c>
      <c r="B125" s="46">
        <v>16</v>
      </c>
      <c r="C125" s="47">
        <v>46704</v>
      </c>
      <c r="D125" s="38"/>
      <c r="E125" s="38"/>
      <c r="F125" s="38"/>
      <c r="G125" s="45" t="s">
        <v>246</v>
      </c>
      <c r="H125" s="46">
        <v>16</v>
      </c>
      <c r="I125" s="47">
        <v>53507</v>
      </c>
    </row>
    <row r="126" ht="15" customHeight="1" spans="1:9">
      <c r="A126" s="48" t="s">
        <v>247</v>
      </c>
      <c r="B126" s="49">
        <v>12</v>
      </c>
      <c r="C126" s="50">
        <v>46622</v>
      </c>
      <c r="D126" s="38"/>
      <c r="E126" s="38"/>
      <c r="F126" s="38"/>
      <c r="G126" s="48" t="s">
        <v>248</v>
      </c>
      <c r="H126" s="49">
        <v>32</v>
      </c>
      <c r="I126" s="50">
        <v>53468</v>
      </c>
    </row>
    <row r="127" ht="15" customHeight="1" spans="1:9">
      <c r="A127" s="45" t="s">
        <v>249</v>
      </c>
      <c r="B127" s="46">
        <v>128</v>
      </c>
      <c r="C127" s="47">
        <v>46470</v>
      </c>
      <c r="D127" s="38"/>
      <c r="E127" s="38"/>
      <c r="F127" s="38"/>
      <c r="G127" s="45" t="s">
        <v>250</v>
      </c>
      <c r="H127" s="46">
        <v>20</v>
      </c>
      <c r="I127" s="47">
        <v>53439</v>
      </c>
    </row>
    <row r="128" ht="15" customHeight="1" spans="1:9">
      <c r="A128" s="48" t="s">
        <v>251</v>
      </c>
      <c r="B128" s="49">
        <v>16</v>
      </c>
      <c r="C128" s="50">
        <v>46458</v>
      </c>
      <c r="D128" s="38"/>
      <c r="E128" s="38"/>
      <c r="F128" s="38"/>
      <c r="G128" s="48" t="s">
        <v>252</v>
      </c>
      <c r="H128" s="49">
        <v>18</v>
      </c>
      <c r="I128" s="50">
        <v>53402</v>
      </c>
    </row>
    <row r="129" ht="15" customHeight="1" spans="1:9">
      <c r="A129" s="45" t="s">
        <v>253</v>
      </c>
      <c r="B129" s="46">
        <v>16</v>
      </c>
      <c r="C129" s="47">
        <v>46110</v>
      </c>
      <c r="D129" s="38"/>
      <c r="E129" s="38"/>
      <c r="F129" s="38"/>
      <c r="G129" s="45" t="s">
        <v>254</v>
      </c>
      <c r="H129" s="46">
        <v>24</v>
      </c>
      <c r="I129" s="47">
        <v>53398</v>
      </c>
    </row>
    <row r="130" ht="15" customHeight="1" spans="1:9">
      <c r="A130" s="48" t="s">
        <v>255</v>
      </c>
      <c r="B130" s="49">
        <v>16</v>
      </c>
      <c r="C130" s="50">
        <v>46085</v>
      </c>
      <c r="D130" s="38"/>
      <c r="E130" s="38"/>
      <c r="F130" s="38"/>
      <c r="G130" s="48" t="s">
        <v>256</v>
      </c>
      <c r="H130" s="49">
        <v>24</v>
      </c>
      <c r="I130" s="50">
        <v>52658</v>
      </c>
    </row>
    <row r="131" ht="15" customHeight="1" spans="1:9">
      <c r="A131" s="45" t="s">
        <v>257</v>
      </c>
      <c r="B131" s="46">
        <v>32</v>
      </c>
      <c r="C131" s="47">
        <v>45839</v>
      </c>
      <c r="D131" s="38"/>
      <c r="E131" s="38"/>
      <c r="F131" s="38"/>
      <c r="G131" s="45" t="s">
        <v>258</v>
      </c>
      <c r="H131" s="46">
        <v>26</v>
      </c>
      <c r="I131" s="47">
        <v>52432</v>
      </c>
    </row>
    <row r="132" ht="15" customHeight="1" spans="1:9">
      <c r="A132" s="48" t="s">
        <v>259</v>
      </c>
      <c r="B132" s="49">
        <v>16</v>
      </c>
      <c r="C132" s="50">
        <v>45808</v>
      </c>
      <c r="D132" s="38"/>
      <c r="E132" s="38"/>
      <c r="F132" s="38"/>
      <c r="G132" s="48" t="s">
        <v>260</v>
      </c>
      <c r="H132" s="49">
        <v>26</v>
      </c>
      <c r="I132" s="50">
        <v>52386</v>
      </c>
    </row>
    <row r="133" ht="15" customHeight="1" spans="1:9">
      <c r="A133" s="45" t="s">
        <v>261</v>
      </c>
      <c r="B133" s="46">
        <v>24</v>
      </c>
      <c r="C133" s="47">
        <v>45517</v>
      </c>
      <c r="D133" s="38"/>
      <c r="E133" s="38"/>
      <c r="F133" s="38"/>
      <c r="G133" s="45" t="s">
        <v>262</v>
      </c>
      <c r="H133" s="46">
        <v>22</v>
      </c>
      <c r="I133" s="47">
        <v>51998</v>
      </c>
    </row>
    <row r="134" ht="15" customHeight="1" spans="1:9">
      <c r="A134" s="48" t="s">
        <v>263</v>
      </c>
      <c r="B134" s="49">
        <v>20</v>
      </c>
      <c r="C134" s="50">
        <v>45127</v>
      </c>
      <c r="D134" s="38"/>
      <c r="E134" s="38"/>
      <c r="F134" s="38"/>
      <c r="G134" s="48" t="s">
        <v>264</v>
      </c>
      <c r="H134" s="49">
        <v>18</v>
      </c>
      <c r="I134" s="50">
        <v>51476</v>
      </c>
    </row>
    <row r="135" ht="15" customHeight="1" spans="1:9">
      <c r="A135" s="45" t="s">
        <v>265</v>
      </c>
      <c r="B135" s="46">
        <v>24</v>
      </c>
      <c r="C135" s="47">
        <v>44922</v>
      </c>
      <c r="D135" s="38"/>
      <c r="E135" s="38"/>
      <c r="F135" s="38"/>
      <c r="G135" s="45" t="s">
        <v>266</v>
      </c>
      <c r="H135" s="46">
        <v>16</v>
      </c>
      <c r="I135" s="47">
        <v>51445</v>
      </c>
    </row>
    <row r="136" ht="15" customHeight="1" spans="1:9">
      <c r="A136" s="48" t="s">
        <v>267</v>
      </c>
      <c r="B136" s="49">
        <v>24</v>
      </c>
      <c r="C136" s="50">
        <v>44710</v>
      </c>
      <c r="D136" s="38"/>
      <c r="E136" s="38"/>
      <c r="F136" s="38"/>
      <c r="G136" s="48" t="s">
        <v>268</v>
      </c>
      <c r="H136" s="49">
        <v>24</v>
      </c>
      <c r="I136" s="50">
        <v>50546</v>
      </c>
    </row>
    <row r="137" ht="15" customHeight="1" spans="1:9">
      <c r="A137" s="45" t="s">
        <v>269</v>
      </c>
      <c r="B137" s="46">
        <v>16</v>
      </c>
      <c r="C137" s="47">
        <v>44221</v>
      </c>
      <c r="D137" s="38"/>
      <c r="E137" s="38"/>
      <c r="F137" s="38"/>
      <c r="G137" s="45" t="s">
        <v>270</v>
      </c>
      <c r="H137" s="46">
        <v>28</v>
      </c>
      <c r="I137" s="47">
        <v>50348</v>
      </c>
    </row>
    <row r="138" ht="15" customHeight="1" spans="1:9">
      <c r="A138" s="48" t="s">
        <v>271</v>
      </c>
      <c r="B138" s="49">
        <v>16</v>
      </c>
      <c r="C138" s="50">
        <v>44189</v>
      </c>
      <c r="D138" s="38"/>
      <c r="E138" s="38"/>
      <c r="F138" s="38"/>
      <c r="G138" s="48" t="s">
        <v>272</v>
      </c>
      <c r="H138" s="49">
        <v>18</v>
      </c>
      <c r="I138" s="50">
        <v>50157</v>
      </c>
    </row>
    <row r="139" ht="15" customHeight="1" spans="1:9">
      <c r="A139" s="45" t="s">
        <v>273</v>
      </c>
      <c r="B139" s="46">
        <v>16</v>
      </c>
      <c r="C139" s="47">
        <v>43698</v>
      </c>
      <c r="D139" s="38"/>
      <c r="E139" s="38"/>
      <c r="F139" s="38"/>
      <c r="G139" s="45" t="s">
        <v>274</v>
      </c>
      <c r="H139" s="46">
        <v>8</v>
      </c>
      <c r="I139" s="47">
        <v>50017</v>
      </c>
    </row>
    <row r="140" ht="15" customHeight="1" spans="1:9">
      <c r="A140" s="48" t="s">
        <v>275</v>
      </c>
      <c r="B140" s="49">
        <v>24</v>
      </c>
      <c r="C140" s="50">
        <v>43520</v>
      </c>
      <c r="D140" s="38"/>
      <c r="E140" s="38"/>
      <c r="F140" s="38"/>
      <c r="G140" s="48" t="s">
        <v>276</v>
      </c>
      <c r="H140" s="49">
        <v>24</v>
      </c>
      <c r="I140" s="50">
        <v>49891</v>
      </c>
    </row>
    <row r="141" ht="15" customHeight="1" spans="1:9">
      <c r="A141" s="45" t="s">
        <v>277</v>
      </c>
      <c r="B141" s="46">
        <v>128</v>
      </c>
      <c r="C141" s="47">
        <v>43111</v>
      </c>
      <c r="D141" s="38"/>
      <c r="E141" s="38"/>
      <c r="F141" s="38"/>
      <c r="G141" s="45" t="s">
        <v>278</v>
      </c>
      <c r="H141" s="46">
        <v>18</v>
      </c>
      <c r="I141" s="47">
        <v>49872</v>
      </c>
    </row>
    <row r="142" ht="15" customHeight="1" spans="1:9">
      <c r="A142" s="48" t="s">
        <v>279</v>
      </c>
      <c r="B142" s="49">
        <v>28</v>
      </c>
      <c r="C142" s="50">
        <v>43056</v>
      </c>
      <c r="D142" s="38"/>
      <c r="E142" s="38"/>
      <c r="F142" s="38"/>
      <c r="G142" s="48" t="s">
        <v>280</v>
      </c>
      <c r="H142" s="49">
        <v>18</v>
      </c>
      <c r="I142" s="50">
        <v>49747</v>
      </c>
    </row>
    <row r="143" ht="15" customHeight="1" spans="1:9">
      <c r="A143" s="45" t="s">
        <v>281</v>
      </c>
      <c r="B143" s="46">
        <v>24</v>
      </c>
      <c r="C143" s="47">
        <v>42899</v>
      </c>
      <c r="D143" s="38"/>
      <c r="E143" s="38"/>
      <c r="F143" s="38"/>
      <c r="G143" s="45" t="s">
        <v>282</v>
      </c>
      <c r="H143" s="46">
        <v>18</v>
      </c>
      <c r="I143" s="47">
        <v>49416</v>
      </c>
    </row>
    <row r="144" ht="15" customHeight="1" spans="1:9">
      <c r="A144" s="48" t="s">
        <v>283</v>
      </c>
      <c r="B144" s="49">
        <v>24</v>
      </c>
      <c r="C144" s="50">
        <v>42800</v>
      </c>
      <c r="D144" s="38"/>
      <c r="E144" s="38"/>
      <c r="F144" s="38"/>
      <c r="G144" s="48" t="s">
        <v>284</v>
      </c>
      <c r="H144" s="49">
        <v>24</v>
      </c>
      <c r="I144" s="50">
        <v>49269</v>
      </c>
    </row>
    <row r="145" ht="15" customHeight="1" spans="1:9">
      <c r="A145" s="45" t="s">
        <v>285</v>
      </c>
      <c r="B145" s="46">
        <v>32</v>
      </c>
      <c r="C145" s="47">
        <v>42762</v>
      </c>
      <c r="D145" s="38"/>
      <c r="E145" s="38"/>
      <c r="F145" s="38"/>
      <c r="G145" s="45" t="s">
        <v>286</v>
      </c>
      <c r="H145" s="46">
        <v>20</v>
      </c>
      <c r="I145" s="47">
        <v>49237</v>
      </c>
    </row>
    <row r="146" ht="15" customHeight="1" spans="1:9">
      <c r="A146" s="48" t="s">
        <v>287</v>
      </c>
      <c r="B146" s="49">
        <v>32</v>
      </c>
      <c r="C146" s="50">
        <v>42552</v>
      </c>
      <c r="D146" s="38"/>
      <c r="E146" s="38"/>
      <c r="F146" s="38"/>
      <c r="G146" s="48" t="s">
        <v>288</v>
      </c>
      <c r="H146" s="49">
        <v>12</v>
      </c>
      <c r="I146" s="50">
        <v>49077</v>
      </c>
    </row>
    <row r="147" ht="15" customHeight="1" spans="1:9">
      <c r="A147" s="45" t="s">
        <v>289</v>
      </c>
      <c r="B147" s="46">
        <v>16</v>
      </c>
      <c r="C147" s="47">
        <v>42032</v>
      </c>
      <c r="D147" s="38"/>
      <c r="E147" s="38"/>
      <c r="F147" s="38"/>
      <c r="G147" s="45" t="s">
        <v>290</v>
      </c>
      <c r="H147" s="46">
        <v>18</v>
      </c>
      <c r="I147" s="47">
        <v>48775</v>
      </c>
    </row>
    <row r="148" ht="15" customHeight="1" spans="1:9">
      <c r="A148" s="48" t="s">
        <v>291</v>
      </c>
      <c r="B148" s="49">
        <v>20</v>
      </c>
      <c r="C148" s="50">
        <v>41588</v>
      </c>
      <c r="D148" s="38"/>
      <c r="E148" s="38"/>
      <c r="F148" s="38"/>
      <c r="G148" s="48" t="s">
        <v>292</v>
      </c>
      <c r="H148" s="49">
        <v>12</v>
      </c>
      <c r="I148" s="50">
        <v>48676</v>
      </c>
    </row>
    <row r="149" ht="15" customHeight="1" spans="1:9">
      <c r="A149" s="45" t="s">
        <v>293</v>
      </c>
      <c r="B149" s="46">
        <v>28</v>
      </c>
      <c r="C149" s="47">
        <v>41554</v>
      </c>
      <c r="D149" s="38"/>
      <c r="E149" s="38"/>
      <c r="F149" s="38"/>
      <c r="G149" s="45" t="s">
        <v>294</v>
      </c>
      <c r="H149" s="46">
        <v>16</v>
      </c>
      <c r="I149" s="47">
        <v>48396</v>
      </c>
    </row>
    <row r="150" ht="15" customHeight="1" spans="1:9">
      <c r="A150" s="48" t="s">
        <v>295</v>
      </c>
      <c r="B150" s="49">
        <v>16</v>
      </c>
      <c r="C150" s="50">
        <v>41447</v>
      </c>
      <c r="D150" s="38"/>
      <c r="E150" s="38"/>
      <c r="F150" s="38"/>
      <c r="G150" s="48" t="s">
        <v>296</v>
      </c>
      <c r="H150" s="49">
        <v>24</v>
      </c>
      <c r="I150" s="50">
        <v>48234</v>
      </c>
    </row>
    <row r="151" ht="15" customHeight="1" spans="1:9">
      <c r="A151" s="45" t="s">
        <v>297</v>
      </c>
      <c r="B151" s="46">
        <v>18</v>
      </c>
      <c r="C151" s="47">
        <v>41445</v>
      </c>
      <c r="D151" s="38"/>
      <c r="E151" s="38"/>
      <c r="F151" s="38"/>
      <c r="G151" s="45" t="s">
        <v>298</v>
      </c>
      <c r="H151" s="46">
        <v>18</v>
      </c>
      <c r="I151" s="47">
        <v>48119</v>
      </c>
    </row>
    <row r="152" ht="15" customHeight="1" spans="1:9">
      <c r="A152" s="48" t="s">
        <v>299</v>
      </c>
      <c r="B152" s="49">
        <v>16</v>
      </c>
      <c r="C152" s="50">
        <v>41402</v>
      </c>
      <c r="D152" s="38"/>
      <c r="E152" s="38"/>
      <c r="F152" s="38"/>
      <c r="G152" s="48" t="s">
        <v>300</v>
      </c>
      <c r="H152" s="49">
        <v>28</v>
      </c>
      <c r="I152" s="50">
        <v>47880</v>
      </c>
    </row>
    <row r="153" ht="15" customHeight="1" spans="1:9">
      <c r="A153" s="45" t="s">
        <v>301</v>
      </c>
      <c r="B153" s="46">
        <v>16</v>
      </c>
      <c r="C153" s="47">
        <v>41238</v>
      </c>
      <c r="D153" s="38"/>
      <c r="E153" s="38"/>
      <c r="F153" s="38"/>
      <c r="G153" s="45" t="s">
        <v>302</v>
      </c>
      <c r="H153" s="46">
        <v>10</v>
      </c>
      <c r="I153" s="47">
        <v>47104</v>
      </c>
    </row>
    <row r="154" ht="15" customHeight="1" spans="1:9">
      <c r="A154" s="48" t="s">
        <v>303</v>
      </c>
      <c r="B154" s="49">
        <v>16</v>
      </c>
      <c r="C154" s="50">
        <v>40957</v>
      </c>
      <c r="D154" s="38"/>
      <c r="E154" s="38"/>
      <c r="F154" s="38"/>
      <c r="G154" s="48" t="s">
        <v>304</v>
      </c>
      <c r="H154" s="49">
        <v>12</v>
      </c>
      <c r="I154" s="50">
        <v>46766</v>
      </c>
    </row>
    <row r="155" ht="15" customHeight="1" spans="1:9">
      <c r="A155" s="45" t="s">
        <v>305</v>
      </c>
      <c r="B155" s="46">
        <v>20</v>
      </c>
      <c r="C155" s="47">
        <v>40886</v>
      </c>
      <c r="D155" s="38"/>
      <c r="E155" s="38"/>
      <c r="F155" s="38"/>
      <c r="G155" s="45" t="s">
        <v>306</v>
      </c>
      <c r="H155" s="46">
        <v>18</v>
      </c>
      <c r="I155" s="47">
        <v>46715</v>
      </c>
    </row>
    <row r="156" ht="15" customHeight="1" spans="1:9">
      <c r="A156" s="48" t="s">
        <v>307</v>
      </c>
      <c r="B156" s="49">
        <v>24</v>
      </c>
      <c r="C156" s="50">
        <v>40794</v>
      </c>
      <c r="D156" s="38"/>
      <c r="E156" s="38"/>
      <c r="F156" s="38"/>
      <c r="G156" s="48" t="s">
        <v>308</v>
      </c>
      <c r="H156" s="49">
        <v>16</v>
      </c>
      <c r="I156" s="50">
        <v>46473</v>
      </c>
    </row>
    <row r="157" ht="15" customHeight="1" spans="1:9">
      <c r="A157" s="45" t="s">
        <v>309</v>
      </c>
      <c r="B157" s="46">
        <v>12</v>
      </c>
      <c r="C157" s="47">
        <v>40595</v>
      </c>
      <c r="D157" s="38"/>
      <c r="E157" s="38"/>
      <c r="F157" s="38"/>
      <c r="G157" s="45" t="s">
        <v>310</v>
      </c>
      <c r="H157" s="46">
        <v>16</v>
      </c>
      <c r="I157" s="47">
        <v>46001</v>
      </c>
    </row>
    <row r="158" ht="15" customHeight="1" spans="1:9">
      <c r="A158" s="48" t="s">
        <v>311</v>
      </c>
      <c r="B158" s="49">
        <v>16</v>
      </c>
      <c r="C158" s="50">
        <v>40458</v>
      </c>
      <c r="D158" s="38"/>
      <c r="E158" s="38"/>
      <c r="F158" s="38"/>
      <c r="G158" s="48" t="s">
        <v>312</v>
      </c>
      <c r="H158" s="49">
        <v>16</v>
      </c>
      <c r="I158" s="50">
        <v>45975</v>
      </c>
    </row>
    <row r="159" ht="15" customHeight="1" spans="1:9">
      <c r="A159" s="45" t="s">
        <v>313</v>
      </c>
      <c r="B159" s="46">
        <v>24</v>
      </c>
      <c r="C159" s="47">
        <v>40096</v>
      </c>
      <c r="D159" s="38"/>
      <c r="E159" s="38"/>
      <c r="F159" s="38"/>
      <c r="G159" s="45" t="s">
        <v>314</v>
      </c>
      <c r="H159" s="46">
        <v>22</v>
      </c>
      <c r="I159" s="47">
        <v>45885</v>
      </c>
    </row>
    <row r="160" ht="15" customHeight="1" spans="1:9">
      <c r="A160" s="48" t="s">
        <v>315</v>
      </c>
      <c r="B160" s="49">
        <v>16</v>
      </c>
      <c r="C160" s="50">
        <v>40075</v>
      </c>
      <c r="D160" s="38"/>
      <c r="E160" s="38"/>
      <c r="F160" s="38"/>
      <c r="G160" s="48" t="s">
        <v>316</v>
      </c>
      <c r="H160" s="49">
        <v>20</v>
      </c>
      <c r="I160" s="50">
        <v>45879</v>
      </c>
    </row>
    <row r="161" ht="15" customHeight="1" spans="1:9">
      <c r="A161" s="45" t="s">
        <v>317</v>
      </c>
      <c r="B161" s="46">
        <v>16</v>
      </c>
      <c r="C161" s="47">
        <v>39933</v>
      </c>
      <c r="D161" s="38"/>
      <c r="E161" s="38"/>
      <c r="F161" s="38"/>
      <c r="G161" s="45" t="s">
        <v>318</v>
      </c>
      <c r="H161" s="46">
        <v>15</v>
      </c>
      <c r="I161" s="47">
        <v>45066</v>
      </c>
    </row>
    <row r="162" ht="15" customHeight="1" spans="1:9">
      <c r="A162" s="48" t="s">
        <v>319</v>
      </c>
      <c r="B162" s="49">
        <v>14</v>
      </c>
      <c r="C162" s="50">
        <v>39796</v>
      </c>
      <c r="D162" s="38"/>
      <c r="E162" s="38"/>
      <c r="F162" s="38"/>
      <c r="G162" s="48" t="s">
        <v>320</v>
      </c>
      <c r="H162" s="49">
        <v>10</v>
      </c>
      <c r="I162" s="50">
        <v>44701</v>
      </c>
    </row>
    <row r="163" ht="15" customHeight="1" spans="1:9">
      <c r="A163" s="45" t="s">
        <v>321</v>
      </c>
      <c r="B163" s="46">
        <v>16</v>
      </c>
      <c r="C163" s="47">
        <v>39688</v>
      </c>
      <c r="D163" s="38"/>
      <c r="E163" s="38"/>
      <c r="F163" s="38"/>
      <c r="G163" s="45" t="s">
        <v>322</v>
      </c>
      <c r="H163" s="46">
        <v>20</v>
      </c>
      <c r="I163" s="47">
        <v>44594</v>
      </c>
    </row>
    <row r="164" ht="15" customHeight="1" spans="1:9">
      <c r="A164" s="48" t="s">
        <v>323</v>
      </c>
      <c r="B164" s="49">
        <v>16</v>
      </c>
      <c r="C164" s="50">
        <v>39293</v>
      </c>
      <c r="D164" s="38"/>
      <c r="E164" s="38"/>
      <c r="F164" s="38"/>
      <c r="G164" s="48" t="s">
        <v>324</v>
      </c>
      <c r="H164" s="49">
        <v>12</v>
      </c>
      <c r="I164" s="50">
        <v>44270</v>
      </c>
    </row>
    <row r="165" ht="15" customHeight="1" spans="1:9">
      <c r="A165" s="45" t="s">
        <v>325</v>
      </c>
      <c r="B165" s="46">
        <v>12</v>
      </c>
      <c r="C165" s="47">
        <v>39231</v>
      </c>
      <c r="D165" s="38"/>
      <c r="E165" s="38"/>
      <c r="F165" s="38"/>
      <c r="G165" s="45" t="s">
        <v>326</v>
      </c>
      <c r="H165" s="46">
        <v>8</v>
      </c>
      <c r="I165" s="47">
        <v>44023</v>
      </c>
    </row>
    <row r="166" ht="15" customHeight="1" spans="1:9">
      <c r="A166" s="48" t="s">
        <v>327</v>
      </c>
      <c r="B166" s="49">
        <v>32</v>
      </c>
      <c r="C166" s="50">
        <v>39018</v>
      </c>
      <c r="D166" s="38"/>
      <c r="E166" s="38"/>
      <c r="F166" s="38"/>
      <c r="G166" s="48" t="s">
        <v>328</v>
      </c>
      <c r="H166" s="49">
        <v>18</v>
      </c>
      <c r="I166" s="50">
        <v>43913</v>
      </c>
    </row>
    <row r="167" ht="15" customHeight="1" spans="1:9">
      <c r="A167" s="45" t="s">
        <v>329</v>
      </c>
      <c r="B167" s="46">
        <v>16</v>
      </c>
      <c r="C167" s="47">
        <v>38864</v>
      </c>
      <c r="D167" s="38"/>
      <c r="E167" s="38"/>
      <c r="F167" s="38"/>
      <c r="G167" s="45" t="s">
        <v>330</v>
      </c>
      <c r="H167" s="46">
        <v>22</v>
      </c>
      <c r="I167" s="47">
        <v>43774</v>
      </c>
    </row>
    <row r="168" ht="15" customHeight="1" spans="1:9">
      <c r="A168" s="48" t="s">
        <v>331</v>
      </c>
      <c r="B168" s="49">
        <v>28</v>
      </c>
      <c r="C168" s="50">
        <v>38622</v>
      </c>
      <c r="D168" s="38"/>
      <c r="E168" s="38"/>
      <c r="F168" s="38"/>
      <c r="G168" s="48" t="s">
        <v>332</v>
      </c>
      <c r="H168" s="49">
        <v>12</v>
      </c>
      <c r="I168" s="50">
        <v>43540</v>
      </c>
    </row>
    <row r="169" ht="15" customHeight="1" spans="1:9">
      <c r="A169" s="45" t="s">
        <v>333</v>
      </c>
      <c r="B169" s="46">
        <v>14</v>
      </c>
      <c r="C169" s="47">
        <v>38605</v>
      </c>
      <c r="D169" s="38"/>
      <c r="E169" s="38"/>
      <c r="F169" s="38"/>
      <c r="G169" s="45" t="s">
        <v>334</v>
      </c>
      <c r="H169" s="46">
        <v>20</v>
      </c>
      <c r="I169" s="47">
        <v>42763</v>
      </c>
    </row>
    <row r="170" ht="15" customHeight="1" spans="1:9">
      <c r="A170" s="48" t="s">
        <v>335</v>
      </c>
      <c r="B170" s="49">
        <v>20</v>
      </c>
      <c r="C170" s="50">
        <v>38424</v>
      </c>
      <c r="D170" s="38"/>
      <c r="E170" s="38"/>
      <c r="F170" s="38"/>
      <c r="G170" s="48" t="s">
        <v>336</v>
      </c>
      <c r="H170" s="49">
        <v>22</v>
      </c>
      <c r="I170" s="50">
        <v>42223</v>
      </c>
    </row>
    <row r="171" ht="15" customHeight="1" spans="1:9">
      <c r="A171" s="45" t="s">
        <v>337</v>
      </c>
      <c r="B171" s="46">
        <v>16</v>
      </c>
      <c r="C171" s="47">
        <v>38328</v>
      </c>
      <c r="D171" s="38"/>
      <c r="E171" s="38"/>
      <c r="F171" s="38"/>
      <c r="G171" s="45" t="s">
        <v>338</v>
      </c>
      <c r="H171" s="46">
        <v>12</v>
      </c>
      <c r="I171" s="47">
        <v>42206</v>
      </c>
    </row>
    <row r="172" ht="15" customHeight="1" spans="1:9">
      <c r="A172" s="48" t="s">
        <v>339</v>
      </c>
      <c r="B172" s="49">
        <v>14</v>
      </c>
      <c r="C172" s="50">
        <v>38271</v>
      </c>
      <c r="D172" s="38"/>
      <c r="E172" s="38"/>
      <c r="F172" s="38"/>
      <c r="G172" s="48" t="s">
        <v>340</v>
      </c>
      <c r="H172" s="49">
        <v>22</v>
      </c>
      <c r="I172" s="50">
        <v>41966</v>
      </c>
    </row>
    <row r="173" ht="15" customHeight="1" spans="1:9">
      <c r="A173" s="45" t="s">
        <v>341</v>
      </c>
      <c r="B173" s="46">
        <v>28</v>
      </c>
      <c r="C173" s="47">
        <v>38259</v>
      </c>
      <c r="D173" s="38"/>
      <c r="E173" s="38"/>
      <c r="F173" s="38"/>
      <c r="G173" s="45" t="s">
        <v>342</v>
      </c>
      <c r="H173" s="46">
        <v>18</v>
      </c>
      <c r="I173" s="47">
        <v>41925</v>
      </c>
    </row>
    <row r="174" ht="15" customHeight="1" spans="1:9">
      <c r="A174" s="48" t="s">
        <v>343</v>
      </c>
      <c r="B174" s="49">
        <v>14</v>
      </c>
      <c r="C174" s="50">
        <v>38130</v>
      </c>
      <c r="D174" s="38"/>
      <c r="E174" s="38"/>
      <c r="F174" s="38"/>
      <c r="G174" s="48" t="s">
        <v>344</v>
      </c>
      <c r="H174" s="49">
        <v>14</v>
      </c>
      <c r="I174" s="50">
        <v>41126</v>
      </c>
    </row>
    <row r="175" ht="15" customHeight="1" spans="1:9">
      <c r="A175" s="45" t="s">
        <v>345</v>
      </c>
      <c r="B175" s="46">
        <v>12</v>
      </c>
      <c r="C175" s="47">
        <v>37979</v>
      </c>
      <c r="D175" s="38"/>
      <c r="E175" s="38"/>
      <c r="F175" s="38"/>
      <c r="G175" s="45" t="s">
        <v>346</v>
      </c>
      <c r="H175" s="46">
        <v>16</v>
      </c>
      <c r="I175" s="47">
        <v>41082</v>
      </c>
    </row>
    <row r="176" ht="15" customHeight="1" spans="1:9">
      <c r="A176" s="48" t="s">
        <v>347</v>
      </c>
      <c r="B176" s="49">
        <v>16</v>
      </c>
      <c r="C176" s="50">
        <v>37722</v>
      </c>
      <c r="D176" s="38"/>
      <c r="E176" s="38"/>
      <c r="F176" s="38"/>
      <c r="G176" s="48" t="s">
        <v>348</v>
      </c>
      <c r="H176" s="49">
        <v>16</v>
      </c>
      <c r="I176" s="50">
        <v>40853</v>
      </c>
    </row>
    <row r="177" ht="15" customHeight="1" spans="1:9">
      <c r="A177" s="45" t="s">
        <v>349</v>
      </c>
      <c r="B177" s="46">
        <v>26</v>
      </c>
      <c r="C177" s="47">
        <v>37558</v>
      </c>
      <c r="D177" s="38"/>
      <c r="E177" s="38"/>
      <c r="F177" s="38"/>
      <c r="G177" s="45" t="s">
        <v>350</v>
      </c>
      <c r="H177" s="46">
        <v>20</v>
      </c>
      <c r="I177" s="47">
        <v>40707</v>
      </c>
    </row>
    <row r="178" ht="15" customHeight="1" spans="1:9">
      <c r="A178" s="48" t="s">
        <v>351</v>
      </c>
      <c r="B178" s="49">
        <v>20</v>
      </c>
      <c r="C178" s="50">
        <v>37546</v>
      </c>
      <c r="D178" s="38"/>
      <c r="E178" s="38"/>
      <c r="F178" s="38"/>
      <c r="G178" s="48" t="s">
        <v>352</v>
      </c>
      <c r="H178" s="49">
        <v>16</v>
      </c>
      <c r="I178" s="50">
        <v>40682</v>
      </c>
    </row>
    <row r="179" ht="15" customHeight="1" spans="1:9">
      <c r="A179" s="45" t="s">
        <v>353</v>
      </c>
      <c r="B179" s="46">
        <v>28</v>
      </c>
      <c r="C179" s="47">
        <v>37511</v>
      </c>
      <c r="D179" s="38"/>
      <c r="E179" s="38"/>
      <c r="F179" s="38"/>
      <c r="G179" s="45" t="s">
        <v>354</v>
      </c>
      <c r="H179" s="46">
        <v>20</v>
      </c>
      <c r="I179" s="47">
        <v>40468</v>
      </c>
    </row>
    <row r="180" ht="15" customHeight="1" spans="1:9">
      <c r="A180" s="48" t="s">
        <v>355</v>
      </c>
      <c r="B180" s="49">
        <v>20</v>
      </c>
      <c r="C180" s="50">
        <v>37264</v>
      </c>
      <c r="D180" s="38"/>
      <c r="E180" s="38"/>
      <c r="F180" s="38"/>
      <c r="G180" s="48" t="s">
        <v>356</v>
      </c>
      <c r="H180" s="49">
        <v>18</v>
      </c>
      <c r="I180" s="50">
        <v>40216</v>
      </c>
    </row>
    <row r="181" ht="15" customHeight="1" spans="1:9">
      <c r="A181" s="45" t="s">
        <v>357</v>
      </c>
      <c r="B181" s="46">
        <v>28</v>
      </c>
      <c r="C181" s="47">
        <v>37167</v>
      </c>
      <c r="D181" s="38"/>
      <c r="E181" s="38"/>
      <c r="F181" s="38"/>
      <c r="G181" s="45" t="s">
        <v>358</v>
      </c>
      <c r="H181" s="46">
        <v>18</v>
      </c>
      <c r="I181" s="47">
        <v>40210</v>
      </c>
    </row>
    <row r="182" ht="15" customHeight="1" spans="1:9">
      <c r="A182" s="48" t="s">
        <v>359</v>
      </c>
      <c r="B182" s="49">
        <v>16</v>
      </c>
      <c r="C182" s="50">
        <v>37055</v>
      </c>
      <c r="D182" s="38"/>
      <c r="E182" s="38"/>
      <c r="F182" s="38"/>
      <c r="G182" s="48" t="s">
        <v>360</v>
      </c>
      <c r="H182" s="49">
        <v>20</v>
      </c>
      <c r="I182" s="50">
        <v>40064</v>
      </c>
    </row>
    <row r="183" ht="15" customHeight="1" spans="1:9">
      <c r="A183" s="45" t="s">
        <v>361</v>
      </c>
      <c r="B183" s="46">
        <v>16</v>
      </c>
      <c r="C183" s="47">
        <v>36907</v>
      </c>
      <c r="D183" s="38"/>
      <c r="E183" s="38"/>
      <c r="F183" s="38"/>
      <c r="G183" s="45" t="s">
        <v>362</v>
      </c>
      <c r="H183" s="46">
        <v>20</v>
      </c>
      <c r="I183" s="47">
        <v>39894</v>
      </c>
    </row>
    <row r="184" ht="15" customHeight="1" spans="1:9">
      <c r="A184" s="48" t="s">
        <v>363</v>
      </c>
      <c r="B184" s="49">
        <v>24</v>
      </c>
      <c r="C184" s="50">
        <v>36878</v>
      </c>
      <c r="D184" s="38"/>
      <c r="E184" s="38"/>
      <c r="F184" s="38"/>
      <c r="G184" s="48" t="s">
        <v>364</v>
      </c>
      <c r="H184" s="49">
        <v>8</v>
      </c>
      <c r="I184" s="50">
        <v>39712</v>
      </c>
    </row>
    <row r="185" ht="15" customHeight="1" spans="1:9">
      <c r="A185" s="45" t="s">
        <v>365</v>
      </c>
      <c r="B185" s="46">
        <v>12</v>
      </c>
      <c r="C185" s="47">
        <v>36815</v>
      </c>
      <c r="D185" s="38"/>
      <c r="E185" s="38"/>
      <c r="F185" s="38"/>
      <c r="G185" s="45" t="s">
        <v>366</v>
      </c>
      <c r="H185" s="46">
        <v>20</v>
      </c>
      <c r="I185" s="47">
        <v>39529</v>
      </c>
    </row>
    <row r="186" ht="15" customHeight="1" spans="1:9">
      <c r="A186" s="48" t="s">
        <v>367</v>
      </c>
      <c r="B186" s="49">
        <v>80</v>
      </c>
      <c r="C186" s="50">
        <v>36435</v>
      </c>
      <c r="D186" s="38"/>
      <c r="E186" s="38"/>
      <c r="F186" s="38"/>
      <c r="G186" s="48" t="s">
        <v>368</v>
      </c>
      <c r="H186" s="49">
        <v>12</v>
      </c>
      <c r="I186" s="50">
        <v>39490</v>
      </c>
    </row>
    <row r="187" ht="15" customHeight="1" spans="1:9">
      <c r="A187" s="45" t="s">
        <v>369</v>
      </c>
      <c r="B187" s="46">
        <v>28</v>
      </c>
      <c r="C187" s="47">
        <v>36360</v>
      </c>
      <c r="D187" s="38"/>
      <c r="E187" s="38"/>
      <c r="F187" s="38"/>
      <c r="G187" s="45" t="s">
        <v>370</v>
      </c>
      <c r="H187" s="46">
        <v>15</v>
      </c>
      <c r="I187" s="47">
        <v>39311</v>
      </c>
    </row>
    <row r="188" ht="15" customHeight="1" spans="1:9">
      <c r="A188" s="48" t="s">
        <v>371</v>
      </c>
      <c r="B188" s="49">
        <v>8</v>
      </c>
      <c r="C188" s="50">
        <v>36188</v>
      </c>
      <c r="D188" s="38"/>
      <c r="E188" s="38"/>
      <c r="F188" s="38"/>
      <c r="G188" s="48" t="s">
        <v>372</v>
      </c>
      <c r="H188" s="49">
        <v>18</v>
      </c>
      <c r="I188" s="50">
        <v>38122</v>
      </c>
    </row>
    <row r="189" ht="15" customHeight="1" spans="1:9">
      <c r="A189" s="45" t="s">
        <v>373</v>
      </c>
      <c r="B189" s="46">
        <v>24</v>
      </c>
      <c r="C189" s="47">
        <v>35626</v>
      </c>
      <c r="D189" s="38"/>
      <c r="E189" s="38"/>
      <c r="F189" s="38"/>
      <c r="G189" s="45" t="s">
        <v>374</v>
      </c>
      <c r="H189" s="46">
        <v>16</v>
      </c>
      <c r="I189" s="47">
        <v>37551</v>
      </c>
    </row>
    <row r="190" ht="15" customHeight="1" spans="1:9">
      <c r="A190" s="48" t="s">
        <v>375</v>
      </c>
      <c r="B190" s="49">
        <v>16</v>
      </c>
      <c r="C190" s="50">
        <v>35224</v>
      </c>
      <c r="D190" s="38"/>
      <c r="E190" s="38"/>
      <c r="F190" s="38"/>
      <c r="G190" s="48" t="s">
        <v>376</v>
      </c>
      <c r="H190" s="49">
        <v>16</v>
      </c>
      <c r="I190" s="50">
        <v>37366</v>
      </c>
    </row>
    <row r="191" ht="15" customHeight="1" spans="1:9">
      <c r="A191" s="45" t="s">
        <v>377</v>
      </c>
      <c r="B191" s="46">
        <v>24</v>
      </c>
      <c r="C191" s="47">
        <v>35075</v>
      </c>
      <c r="D191" s="38"/>
      <c r="E191" s="38"/>
      <c r="F191" s="38"/>
      <c r="G191" s="45" t="s">
        <v>378</v>
      </c>
      <c r="H191" s="46">
        <v>8</v>
      </c>
      <c r="I191" s="47">
        <v>36428</v>
      </c>
    </row>
    <row r="192" ht="15" customHeight="1" spans="1:9">
      <c r="A192" s="48" t="s">
        <v>379</v>
      </c>
      <c r="B192" s="49">
        <v>16</v>
      </c>
      <c r="C192" s="50">
        <v>35057</v>
      </c>
      <c r="D192" s="38"/>
      <c r="E192" s="38"/>
      <c r="F192" s="38"/>
      <c r="G192" s="48" t="s">
        <v>380</v>
      </c>
      <c r="H192" s="49">
        <v>12</v>
      </c>
      <c r="I192" s="50">
        <v>36304</v>
      </c>
    </row>
    <row r="193" ht="15" customHeight="1" spans="1:9">
      <c r="A193" s="45" t="s">
        <v>381</v>
      </c>
      <c r="B193" s="46">
        <v>14</v>
      </c>
      <c r="C193" s="47">
        <v>35046</v>
      </c>
      <c r="D193" s="38"/>
      <c r="E193" s="38"/>
      <c r="F193" s="38"/>
      <c r="G193" s="45" t="s">
        <v>382</v>
      </c>
      <c r="H193" s="46">
        <v>12</v>
      </c>
      <c r="I193" s="47">
        <v>36266</v>
      </c>
    </row>
    <row r="194" ht="15" customHeight="1" spans="1:9">
      <c r="A194" s="48" t="s">
        <v>383</v>
      </c>
      <c r="B194" s="49">
        <v>20</v>
      </c>
      <c r="C194" s="50">
        <v>34963</v>
      </c>
      <c r="D194" s="38"/>
      <c r="E194" s="38"/>
      <c r="F194" s="38"/>
      <c r="G194" s="48" t="s">
        <v>384</v>
      </c>
      <c r="H194" s="49">
        <v>12</v>
      </c>
      <c r="I194" s="50">
        <v>36168</v>
      </c>
    </row>
    <row r="195" ht="15" customHeight="1" spans="1:9">
      <c r="A195" s="45" t="s">
        <v>385</v>
      </c>
      <c r="B195" s="46">
        <v>8</v>
      </c>
      <c r="C195" s="47">
        <v>34880</v>
      </c>
      <c r="D195" s="38"/>
      <c r="E195" s="38"/>
      <c r="F195" s="38"/>
      <c r="G195" s="45" t="s">
        <v>386</v>
      </c>
      <c r="H195" s="46">
        <v>16</v>
      </c>
      <c r="I195" s="47">
        <v>35440</v>
      </c>
    </row>
    <row r="196" ht="15" customHeight="1" spans="1:9">
      <c r="A196" s="48" t="s">
        <v>387</v>
      </c>
      <c r="B196" s="49">
        <v>16</v>
      </c>
      <c r="C196" s="50">
        <v>34843</v>
      </c>
      <c r="D196" s="38"/>
      <c r="E196" s="38"/>
      <c r="F196" s="38"/>
      <c r="G196" s="48" t="s">
        <v>388</v>
      </c>
      <c r="H196" s="49">
        <v>14</v>
      </c>
      <c r="I196" s="50">
        <v>35360</v>
      </c>
    </row>
    <row r="197" ht="15" customHeight="1" spans="1:9">
      <c r="A197" s="45" t="s">
        <v>389</v>
      </c>
      <c r="B197" s="46">
        <v>12</v>
      </c>
      <c r="C197" s="47">
        <v>34730</v>
      </c>
      <c r="D197" s="38"/>
      <c r="E197" s="38"/>
      <c r="F197" s="38"/>
      <c r="G197" s="45" t="s">
        <v>390</v>
      </c>
      <c r="H197" s="46">
        <v>8</v>
      </c>
      <c r="I197" s="47">
        <v>35164</v>
      </c>
    </row>
    <row r="198" ht="15" customHeight="1" spans="1:9">
      <c r="A198" s="48" t="s">
        <v>391</v>
      </c>
      <c r="B198" s="49">
        <v>12</v>
      </c>
      <c r="C198" s="50">
        <v>34721</v>
      </c>
      <c r="D198" s="38"/>
      <c r="E198" s="38"/>
      <c r="F198" s="38"/>
      <c r="G198" s="48" t="s">
        <v>392</v>
      </c>
      <c r="H198" s="49">
        <v>16</v>
      </c>
      <c r="I198" s="50">
        <v>35085</v>
      </c>
    </row>
    <row r="199" ht="15" customHeight="1" spans="1:9">
      <c r="A199" s="45" t="s">
        <v>393</v>
      </c>
      <c r="B199" s="46">
        <v>12</v>
      </c>
      <c r="C199" s="47">
        <v>34506</v>
      </c>
      <c r="D199" s="38"/>
      <c r="E199" s="38"/>
      <c r="F199" s="38"/>
      <c r="G199" s="45" t="s">
        <v>394</v>
      </c>
      <c r="H199" s="46">
        <v>18</v>
      </c>
      <c r="I199" s="47">
        <v>35042</v>
      </c>
    </row>
    <row r="200" ht="15" customHeight="1" spans="1:9">
      <c r="A200" s="48" t="s">
        <v>395</v>
      </c>
      <c r="B200" s="49">
        <v>8</v>
      </c>
      <c r="C200" s="50">
        <v>34492</v>
      </c>
      <c r="D200" s="38"/>
      <c r="E200" s="38"/>
      <c r="F200" s="38"/>
      <c r="G200" s="48" t="s">
        <v>396</v>
      </c>
      <c r="H200" s="49">
        <v>16</v>
      </c>
      <c r="I200" s="50">
        <v>34953</v>
      </c>
    </row>
    <row r="201" ht="15" customHeight="1" spans="1:9">
      <c r="A201" s="45" t="s">
        <v>397</v>
      </c>
      <c r="B201" s="46">
        <v>8</v>
      </c>
      <c r="C201" s="47">
        <v>34489</v>
      </c>
      <c r="D201" s="38"/>
      <c r="E201" s="38"/>
      <c r="F201" s="38"/>
      <c r="G201" s="45" t="s">
        <v>398</v>
      </c>
      <c r="H201" s="46">
        <v>8</v>
      </c>
      <c r="I201" s="47">
        <v>34915</v>
      </c>
    </row>
    <row r="202" ht="15" customHeight="1" spans="1:9">
      <c r="A202" s="48" t="s">
        <v>399</v>
      </c>
      <c r="B202" s="49">
        <v>12</v>
      </c>
      <c r="C202" s="50">
        <v>34476</v>
      </c>
      <c r="D202" s="38"/>
      <c r="E202" s="38"/>
      <c r="F202" s="38"/>
      <c r="G202" s="48" t="s">
        <v>400</v>
      </c>
      <c r="H202" s="49">
        <v>16</v>
      </c>
      <c r="I202" s="50">
        <v>34729</v>
      </c>
    </row>
    <row r="203" ht="15" customHeight="1" spans="1:9">
      <c r="A203" s="45" t="s">
        <v>401</v>
      </c>
      <c r="B203" s="46">
        <v>16</v>
      </c>
      <c r="C203" s="47">
        <v>34308</v>
      </c>
      <c r="D203" s="38"/>
      <c r="E203" s="38"/>
      <c r="F203" s="38"/>
      <c r="G203" s="45" t="s">
        <v>402</v>
      </c>
      <c r="H203" s="46">
        <v>18</v>
      </c>
      <c r="I203" s="47">
        <v>34726</v>
      </c>
    </row>
    <row r="204" ht="15" customHeight="1" spans="1:9">
      <c r="A204" s="48" t="s">
        <v>403</v>
      </c>
      <c r="B204" s="49">
        <v>26</v>
      </c>
      <c r="C204" s="50">
        <v>34183</v>
      </c>
      <c r="D204" s="38"/>
      <c r="E204" s="38"/>
      <c r="F204" s="38"/>
      <c r="G204" s="48" t="s">
        <v>404</v>
      </c>
      <c r="H204" s="49">
        <v>18</v>
      </c>
      <c r="I204" s="50">
        <v>34514</v>
      </c>
    </row>
    <row r="205" ht="15" customHeight="1" spans="1:9">
      <c r="A205" s="45" t="s">
        <v>405</v>
      </c>
      <c r="B205" s="46">
        <v>16</v>
      </c>
      <c r="C205" s="47">
        <v>34111</v>
      </c>
      <c r="D205" s="38"/>
      <c r="E205" s="38"/>
      <c r="F205" s="38"/>
      <c r="G205" s="45" t="s">
        <v>406</v>
      </c>
      <c r="H205" s="46">
        <v>16</v>
      </c>
      <c r="I205" s="47">
        <v>34442</v>
      </c>
    </row>
    <row r="206" ht="15" customHeight="1" spans="1:9">
      <c r="A206" s="48" t="s">
        <v>407</v>
      </c>
      <c r="B206" s="49">
        <v>32</v>
      </c>
      <c r="C206" s="50">
        <v>34079</v>
      </c>
      <c r="D206" s="38"/>
      <c r="E206" s="38"/>
      <c r="F206" s="38"/>
      <c r="G206" s="48" t="s">
        <v>408</v>
      </c>
      <c r="H206" s="49">
        <v>8</v>
      </c>
      <c r="I206" s="50">
        <v>34381</v>
      </c>
    </row>
    <row r="207" ht="15" customHeight="1" spans="1:9">
      <c r="A207" s="45" t="s">
        <v>409</v>
      </c>
      <c r="B207" s="46">
        <v>24</v>
      </c>
      <c r="C207" s="47">
        <v>33970</v>
      </c>
      <c r="D207" s="38"/>
      <c r="E207" s="38"/>
      <c r="F207" s="38"/>
      <c r="G207" s="45" t="s">
        <v>410</v>
      </c>
      <c r="H207" s="46">
        <v>8</v>
      </c>
      <c r="I207" s="47">
        <v>34227</v>
      </c>
    </row>
    <row r="208" ht="15" customHeight="1" spans="1:9">
      <c r="A208" s="48" t="s">
        <v>411</v>
      </c>
      <c r="B208" s="49">
        <v>32</v>
      </c>
      <c r="C208" s="50">
        <v>33814</v>
      </c>
      <c r="D208" s="38"/>
      <c r="E208" s="38"/>
      <c r="F208" s="38"/>
      <c r="G208" s="48" t="s">
        <v>412</v>
      </c>
      <c r="H208" s="49">
        <v>18</v>
      </c>
      <c r="I208" s="50">
        <v>34215</v>
      </c>
    </row>
    <row r="209" ht="15" customHeight="1" spans="1:9">
      <c r="A209" s="45" t="s">
        <v>413</v>
      </c>
      <c r="B209" s="46">
        <v>20</v>
      </c>
      <c r="C209" s="47">
        <v>33792</v>
      </c>
      <c r="D209" s="38"/>
      <c r="E209" s="38"/>
      <c r="F209" s="38"/>
      <c r="G209" s="45" t="s">
        <v>414</v>
      </c>
      <c r="H209" s="46">
        <v>16</v>
      </c>
      <c r="I209" s="47">
        <v>34148</v>
      </c>
    </row>
    <row r="210" ht="15" customHeight="1" spans="1:9">
      <c r="A210" s="48" t="s">
        <v>415</v>
      </c>
      <c r="B210" s="49">
        <v>12</v>
      </c>
      <c r="C210" s="50">
        <v>33504</v>
      </c>
      <c r="D210" s="38"/>
      <c r="E210" s="38"/>
      <c r="F210" s="38"/>
      <c r="G210" s="48" t="s">
        <v>416</v>
      </c>
      <c r="H210" s="49">
        <v>12</v>
      </c>
      <c r="I210" s="50">
        <v>33733</v>
      </c>
    </row>
    <row r="211" ht="15" customHeight="1" spans="1:9">
      <c r="A211" s="45" t="s">
        <v>417</v>
      </c>
      <c r="B211" s="46">
        <v>24</v>
      </c>
      <c r="C211" s="47">
        <v>33370</v>
      </c>
      <c r="D211" s="38"/>
      <c r="E211" s="38"/>
      <c r="F211" s="38"/>
      <c r="G211" s="45" t="s">
        <v>418</v>
      </c>
      <c r="H211" s="46">
        <v>8</v>
      </c>
      <c r="I211" s="47">
        <v>33625</v>
      </c>
    </row>
    <row r="212" ht="15" customHeight="1" spans="1:9">
      <c r="A212" s="48" t="s">
        <v>419</v>
      </c>
      <c r="B212" s="49">
        <v>24</v>
      </c>
      <c r="C212" s="50">
        <v>33353</v>
      </c>
      <c r="D212" s="38"/>
      <c r="E212" s="38"/>
      <c r="F212" s="38"/>
      <c r="G212" s="48" t="s">
        <v>420</v>
      </c>
      <c r="H212" s="49">
        <v>20</v>
      </c>
      <c r="I212" s="50">
        <v>33619</v>
      </c>
    </row>
    <row r="213" ht="15" customHeight="1" spans="1:9">
      <c r="A213" s="45" t="s">
        <v>421</v>
      </c>
      <c r="B213" s="46">
        <v>24</v>
      </c>
      <c r="C213" s="47">
        <v>33283</v>
      </c>
      <c r="D213" s="38"/>
      <c r="E213" s="38"/>
      <c r="F213" s="38"/>
      <c r="G213" s="45" t="s">
        <v>422</v>
      </c>
      <c r="H213" s="46">
        <v>22</v>
      </c>
      <c r="I213" s="47">
        <v>32889</v>
      </c>
    </row>
    <row r="214" ht="15" customHeight="1" spans="1:9">
      <c r="A214" s="48" t="s">
        <v>423</v>
      </c>
      <c r="B214" s="49">
        <v>16</v>
      </c>
      <c r="C214" s="50">
        <v>33007</v>
      </c>
      <c r="D214" s="38"/>
      <c r="E214" s="38"/>
      <c r="F214" s="38"/>
      <c r="G214" s="48" t="s">
        <v>424</v>
      </c>
      <c r="H214" s="49">
        <v>14</v>
      </c>
      <c r="I214" s="50">
        <v>32396</v>
      </c>
    </row>
    <row r="215" ht="15" customHeight="1" spans="1:9">
      <c r="A215" s="45" t="s">
        <v>425</v>
      </c>
      <c r="B215" s="46">
        <v>16</v>
      </c>
      <c r="C215" s="47">
        <v>32994</v>
      </c>
      <c r="D215" s="38"/>
      <c r="E215" s="38"/>
      <c r="F215" s="38"/>
      <c r="G215" s="45" t="s">
        <v>426</v>
      </c>
      <c r="H215" s="46">
        <v>8</v>
      </c>
      <c r="I215" s="47">
        <v>32324</v>
      </c>
    </row>
    <row r="216" ht="15" customHeight="1" spans="1:9">
      <c r="A216" s="48" t="s">
        <v>427</v>
      </c>
      <c r="B216" s="49">
        <v>14</v>
      </c>
      <c r="C216" s="50">
        <v>32969</v>
      </c>
      <c r="D216" s="38"/>
      <c r="E216" s="38"/>
      <c r="F216" s="38"/>
      <c r="G216" s="48" t="s">
        <v>428</v>
      </c>
      <c r="H216" s="49">
        <v>10</v>
      </c>
      <c r="I216" s="50">
        <v>32150</v>
      </c>
    </row>
    <row r="217" ht="15" customHeight="1" spans="1:9">
      <c r="A217" s="45" t="s">
        <v>429</v>
      </c>
      <c r="B217" s="46">
        <v>18</v>
      </c>
      <c r="C217" s="47">
        <v>32897</v>
      </c>
      <c r="D217" s="38"/>
      <c r="E217" s="38"/>
      <c r="F217" s="38"/>
      <c r="G217" s="45" t="s">
        <v>430</v>
      </c>
      <c r="H217" s="46">
        <v>12</v>
      </c>
      <c r="I217" s="47">
        <v>32062</v>
      </c>
    </row>
    <row r="218" ht="15" customHeight="1" spans="1:9">
      <c r="A218" s="48" t="s">
        <v>431</v>
      </c>
      <c r="B218" s="49">
        <v>8</v>
      </c>
      <c r="C218" s="50">
        <v>32837</v>
      </c>
      <c r="D218" s="38"/>
      <c r="E218" s="38"/>
      <c r="F218" s="38"/>
      <c r="G218" s="48" t="s">
        <v>432</v>
      </c>
      <c r="H218" s="49">
        <v>8</v>
      </c>
      <c r="I218" s="50">
        <v>31783</v>
      </c>
    </row>
    <row r="219" ht="15" customHeight="1" spans="1:9">
      <c r="A219" s="45" t="s">
        <v>433</v>
      </c>
      <c r="B219" s="46">
        <v>26</v>
      </c>
      <c r="C219" s="47">
        <v>32835</v>
      </c>
      <c r="D219" s="38"/>
      <c r="E219" s="38"/>
      <c r="F219" s="38"/>
      <c r="G219" s="45" t="s">
        <v>434</v>
      </c>
      <c r="H219" s="46">
        <v>16</v>
      </c>
      <c r="I219" s="47">
        <v>31733</v>
      </c>
    </row>
    <row r="220" ht="15" customHeight="1" spans="1:9">
      <c r="A220" s="48" t="s">
        <v>435</v>
      </c>
      <c r="B220" s="49">
        <v>28</v>
      </c>
      <c r="C220" s="50">
        <v>32781</v>
      </c>
      <c r="D220" s="38"/>
      <c r="E220" s="38"/>
      <c r="F220" s="38"/>
      <c r="G220" s="48" t="s">
        <v>436</v>
      </c>
      <c r="H220" s="49">
        <v>18</v>
      </c>
      <c r="I220" s="50">
        <v>31474</v>
      </c>
    </row>
    <row r="221" ht="15" customHeight="1" spans="1:9">
      <c r="A221" s="45" t="s">
        <v>437</v>
      </c>
      <c r="B221" s="46">
        <v>12</v>
      </c>
      <c r="C221" s="47">
        <v>32738</v>
      </c>
      <c r="D221" s="38"/>
      <c r="E221" s="38"/>
      <c r="F221" s="38"/>
      <c r="G221" s="45" t="s">
        <v>438</v>
      </c>
      <c r="H221" s="46">
        <v>16</v>
      </c>
      <c r="I221" s="47">
        <v>31087</v>
      </c>
    </row>
    <row r="222" ht="15" customHeight="1" spans="1:9">
      <c r="A222" s="48" t="s">
        <v>439</v>
      </c>
      <c r="B222" s="49">
        <v>10</v>
      </c>
      <c r="C222" s="50">
        <v>32722</v>
      </c>
      <c r="D222" s="38"/>
      <c r="E222" s="38"/>
      <c r="F222" s="38"/>
      <c r="G222" s="48" t="s">
        <v>440</v>
      </c>
      <c r="H222" s="49">
        <v>16</v>
      </c>
      <c r="I222" s="50">
        <v>30737</v>
      </c>
    </row>
    <row r="223" ht="15" customHeight="1" spans="1:9">
      <c r="A223" s="45" t="s">
        <v>441</v>
      </c>
      <c r="B223" s="46">
        <v>16</v>
      </c>
      <c r="C223" s="47">
        <v>32714</v>
      </c>
      <c r="D223" s="38"/>
      <c r="E223" s="38"/>
      <c r="F223" s="38"/>
      <c r="G223" s="45" t="s">
        <v>442</v>
      </c>
      <c r="H223" s="46">
        <v>16</v>
      </c>
      <c r="I223" s="47">
        <v>30722</v>
      </c>
    </row>
    <row r="224" ht="15" customHeight="1" spans="1:9">
      <c r="A224" s="48" t="s">
        <v>443</v>
      </c>
      <c r="B224" s="49">
        <v>12</v>
      </c>
      <c r="C224" s="50">
        <v>32687</v>
      </c>
      <c r="D224" s="38"/>
      <c r="E224" s="38"/>
      <c r="F224" s="38"/>
      <c r="G224" s="48" t="s">
        <v>444</v>
      </c>
      <c r="H224" s="49">
        <v>10</v>
      </c>
      <c r="I224" s="50">
        <v>30647</v>
      </c>
    </row>
    <row r="225" ht="15" customHeight="1" spans="1:9">
      <c r="A225" s="45" t="s">
        <v>445</v>
      </c>
      <c r="B225" s="46">
        <v>16</v>
      </c>
      <c r="C225" s="47">
        <v>32612</v>
      </c>
      <c r="D225" s="38"/>
      <c r="E225" s="38"/>
      <c r="F225" s="38"/>
      <c r="G225" s="45" t="s">
        <v>446</v>
      </c>
      <c r="H225" s="46">
        <v>16</v>
      </c>
      <c r="I225" s="47">
        <v>30507</v>
      </c>
    </row>
    <row r="226" ht="15" customHeight="1" spans="1:9">
      <c r="A226" s="48" t="s">
        <v>447</v>
      </c>
      <c r="B226" s="49">
        <v>24</v>
      </c>
      <c r="C226" s="50">
        <v>32549</v>
      </c>
      <c r="D226" s="38"/>
      <c r="E226" s="38"/>
      <c r="F226" s="38"/>
      <c r="G226" s="48" t="s">
        <v>448</v>
      </c>
      <c r="H226" s="49">
        <v>14</v>
      </c>
      <c r="I226" s="50">
        <v>30362</v>
      </c>
    </row>
    <row r="227" ht="15" customHeight="1" spans="1:9">
      <c r="A227" s="45" t="s">
        <v>449</v>
      </c>
      <c r="B227" s="46">
        <v>32</v>
      </c>
      <c r="C227" s="47">
        <v>32416</v>
      </c>
      <c r="D227" s="38"/>
      <c r="E227" s="38"/>
      <c r="F227" s="38"/>
      <c r="G227" s="45" t="s">
        <v>450</v>
      </c>
      <c r="H227" s="46">
        <v>14</v>
      </c>
      <c r="I227" s="47">
        <v>29881</v>
      </c>
    </row>
    <row r="228" ht="15" customHeight="1" spans="1:9">
      <c r="A228" s="48" t="s">
        <v>451</v>
      </c>
      <c r="B228" s="49">
        <v>14</v>
      </c>
      <c r="C228" s="50">
        <v>32353</v>
      </c>
      <c r="D228" s="38"/>
      <c r="E228" s="38"/>
      <c r="F228" s="38"/>
      <c r="G228" s="48" t="s">
        <v>452</v>
      </c>
      <c r="H228" s="49">
        <v>8</v>
      </c>
      <c r="I228" s="50">
        <v>29553</v>
      </c>
    </row>
    <row r="229" ht="15" customHeight="1" spans="1:9">
      <c r="A229" s="45" t="s">
        <v>453</v>
      </c>
      <c r="B229" s="46">
        <v>14</v>
      </c>
      <c r="C229" s="47">
        <v>32267</v>
      </c>
      <c r="D229" s="38"/>
      <c r="E229" s="38"/>
      <c r="F229" s="38"/>
      <c r="G229" s="45" t="s">
        <v>454</v>
      </c>
      <c r="H229" s="46">
        <v>12</v>
      </c>
      <c r="I229" s="47">
        <v>29225</v>
      </c>
    </row>
    <row r="230" ht="15" customHeight="1" spans="1:9">
      <c r="A230" s="48" t="s">
        <v>455</v>
      </c>
      <c r="B230" s="49">
        <v>14</v>
      </c>
      <c r="C230" s="50">
        <v>32250</v>
      </c>
      <c r="D230" s="38"/>
      <c r="E230" s="38"/>
      <c r="F230" s="38"/>
      <c r="G230" s="48" t="s">
        <v>456</v>
      </c>
      <c r="H230" s="49">
        <v>14</v>
      </c>
      <c r="I230" s="50">
        <v>29018</v>
      </c>
    </row>
    <row r="231" ht="15" customHeight="1" spans="1:9">
      <c r="A231" s="45" t="s">
        <v>457</v>
      </c>
      <c r="B231" s="46">
        <v>18</v>
      </c>
      <c r="C231" s="47">
        <v>32053</v>
      </c>
      <c r="D231" s="38"/>
      <c r="E231" s="38"/>
      <c r="F231" s="38"/>
      <c r="G231" s="45" t="s">
        <v>458</v>
      </c>
      <c r="H231" s="46">
        <v>12</v>
      </c>
      <c r="I231" s="47">
        <v>28946</v>
      </c>
    </row>
    <row r="232" ht="15" customHeight="1" spans="1:9">
      <c r="A232" s="48" t="s">
        <v>459</v>
      </c>
      <c r="B232" s="49">
        <v>24</v>
      </c>
      <c r="C232" s="50">
        <v>32025</v>
      </c>
      <c r="D232" s="38"/>
      <c r="E232" s="38"/>
      <c r="F232" s="38"/>
      <c r="G232" s="48" t="s">
        <v>460</v>
      </c>
      <c r="H232" s="49">
        <v>8</v>
      </c>
      <c r="I232" s="50">
        <v>28888</v>
      </c>
    </row>
    <row r="233" ht="15" customHeight="1" spans="1:9">
      <c r="A233" s="45" t="s">
        <v>461</v>
      </c>
      <c r="B233" s="46">
        <v>14</v>
      </c>
      <c r="C233" s="47">
        <v>31882</v>
      </c>
      <c r="D233" s="38"/>
      <c r="E233" s="38"/>
      <c r="F233" s="38"/>
      <c r="G233" s="45" t="s">
        <v>462</v>
      </c>
      <c r="H233" s="46">
        <v>12</v>
      </c>
      <c r="I233" s="47">
        <v>28829</v>
      </c>
    </row>
    <row r="234" ht="15" customHeight="1" spans="1:9">
      <c r="A234" s="48" t="s">
        <v>463</v>
      </c>
      <c r="B234" s="49">
        <v>28</v>
      </c>
      <c r="C234" s="50">
        <v>31837</v>
      </c>
      <c r="D234" s="38"/>
      <c r="E234" s="38"/>
      <c r="F234" s="38"/>
      <c r="G234" s="48" t="s">
        <v>464</v>
      </c>
      <c r="H234" s="49">
        <v>8</v>
      </c>
      <c r="I234" s="50">
        <v>28492</v>
      </c>
    </row>
    <row r="235" ht="15" customHeight="1" spans="1:9">
      <c r="A235" s="45" t="s">
        <v>465</v>
      </c>
      <c r="B235" s="46">
        <v>24</v>
      </c>
      <c r="C235" s="47">
        <v>31632</v>
      </c>
      <c r="D235" s="38"/>
      <c r="E235" s="38"/>
      <c r="F235" s="38"/>
      <c r="G235" s="45" t="s">
        <v>466</v>
      </c>
      <c r="H235" s="46">
        <v>4</v>
      </c>
      <c r="I235" s="47">
        <v>28424</v>
      </c>
    </row>
    <row r="236" ht="15" customHeight="1" spans="1:9">
      <c r="A236" s="48" t="s">
        <v>467</v>
      </c>
      <c r="B236" s="49">
        <v>12</v>
      </c>
      <c r="C236" s="50">
        <v>31509</v>
      </c>
      <c r="D236" s="38"/>
      <c r="E236" s="38"/>
      <c r="F236" s="38"/>
      <c r="G236" s="48" t="s">
        <v>468</v>
      </c>
      <c r="H236" s="49">
        <v>16</v>
      </c>
      <c r="I236" s="50">
        <v>28312</v>
      </c>
    </row>
    <row r="237" ht="15" customHeight="1" spans="1:9">
      <c r="A237" s="45" t="s">
        <v>469</v>
      </c>
      <c r="B237" s="46">
        <v>8</v>
      </c>
      <c r="C237" s="47">
        <v>31099</v>
      </c>
      <c r="D237" s="38"/>
      <c r="E237" s="38"/>
      <c r="F237" s="38"/>
      <c r="G237" s="45" t="s">
        <v>470</v>
      </c>
      <c r="H237" s="46">
        <v>14</v>
      </c>
      <c r="I237" s="47">
        <v>27797</v>
      </c>
    </row>
    <row r="238" ht="15" customHeight="1" spans="1:9">
      <c r="A238" s="48" t="s">
        <v>471</v>
      </c>
      <c r="B238" s="49">
        <v>16</v>
      </c>
      <c r="C238" s="50">
        <v>31094</v>
      </c>
      <c r="D238" s="38"/>
      <c r="E238" s="38"/>
      <c r="F238" s="38"/>
      <c r="G238" s="48" t="s">
        <v>472</v>
      </c>
      <c r="H238" s="49">
        <v>14</v>
      </c>
      <c r="I238" s="50">
        <v>27395</v>
      </c>
    </row>
    <row r="239" ht="15" customHeight="1" spans="1:9">
      <c r="A239" s="45" t="s">
        <v>473</v>
      </c>
      <c r="B239" s="46">
        <v>12</v>
      </c>
      <c r="C239" s="47">
        <v>30896</v>
      </c>
      <c r="D239" s="38"/>
      <c r="E239" s="38"/>
      <c r="F239" s="38"/>
      <c r="G239" s="45" t="s">
        <v>474</v>
      </c>
      <c r="H239" s="46">
        <v>8</v>
      </c>
      <c r="I239" s="47">
        <v>27008</v>
      </c>
    </row>
    <row r="240" ht="15" customHeight="1" spans="1:9">
      <c r="A240" s="48" t="s">
        <v>475</v>
      </c>
      <c r="B240" s="49">
        <v>12</v>
      </c>
      <c r="C240" s="50">
        <v>30883</v>
      </c>
      <c r="D240" s="38"/>
      <c r="E240" s="38"/>
      <c r="F240" s="38"/>
      <c r="G240" s="48" t="s">
        <v>476</v>
      </c>
      <c r="H240" s="49">
        <v>14</v>
      </c>
      <c r="I240" s="50">
        <v>26836</v>
      </c>
    </row>
    <row r="241" ht="15" customHeight="1" spans="1:9">
      <c r="A241" s="45" t="s">
        <v>477</v>
      </c>
      <c r="B241" s="46">
        <v>12</v>
      </c>
      <c r="C241" s="47">
        <v>30826</v>
      </c>
      <c r="D241" s="38"/>
      <c r="E241" s="38"/>
      <c r="F241" s="38"/>
      <c r="G241" s="45" t="s">
        <v>478</v>
      </c>
      <c r="H241" s="46">
        <v>14</v>
      </c>
      <c r="I241" s="47">
        <v>26794</v>
      </c>
    </row>
    <row r="242" ht="15" customHeight="1" spans="1:9">
      <c r="A242" s="48" t="s">
        <v>479</v>
      </c>
      <c r="B242" s="49">
        <v>8</v>
      </c>
      <c r="C242" s="50">
        <v>30689</v>
      </c>
      <c r="D242" s="38"/>
      <c r="E242" s="38"/>
      <c r="F242" s="38"/>
      <c r="G242" s="48" t="s">
        <v>480</v>
      </c>
      <c r="H242" s="49">
        <v>12</v>
      </c>
      <c r="I242" s="50">
        <v>26793</v>
      </c>
    </row>
    <row r="243" ht="15" customHeight="1" spans="1:9">
      <c r="A243" s="45" t="s">
        <v>481</v>
      </c>
      <c r="B243" s="46">
        <v>26</v>
      </c>
      <c r="C243" s="47">
        <v>30632</v>
      </c>
      <c r="D243" s="38"/>
      <c r="E243" s="38"/>
      <c r="F243" s="38"/>
      <c r="G243" s="45" t="s">
        <v>482</v>
      </c>
      <c r="H243" s="46">
        <v>14</v>
      </c>
      <c r="I243" s="47">
        <v>26624</v>
      </c>
    </row>
    <row r="244" ht="15" customHeight="1" spans="1:9">
      <c r="A244" s="48" t="s">
        <v>483</v>
      </c>
      <c r="B244" s="49">
        <v>18</v>
      </c>
      <c r="C244" s="50">
        <v>30590</v>
      </c>
      <c r="D244" s="38"/>
      <c r="E244" s="38"/>
      <c r="F244" s="38"/>
      <c r="G244" s="48" t="s">
        <v>484</v>
      </c>
      <c r="H244" s="49">
        <v>12</v>
      </c>
      <c r="I244" s="50">
        <v>26017</v>
      </c>
    </row>
    <row r="245" ht="15" customHeight="1" spans="1:9">
      <c r="A245" s="45" t="s">
        <v>485</v>
      </c>
      <c r="B245" s="46">
        <v>16</v>
      </c>
      <c r="C245" s="47">
        <v>30578</v>
      </c>
      <c r="D245" s="38"/>
      <c r="E245" s="38"/>
      <c r="F245" s="38"/>
      <c r="G245" s="45" t="s">
        <v>486</v>
      </c>
      <c r="H245" s="46">
        <v>15</v>
      </c>
      <c r="I245" s="47">
        <v>25966</v>
      </c>
    </row>
    <row r="246" ht="15" customHeight="1" spans="1:9">
      <c r="A246" s="48" t="s">
        <v>487</v>
      </c>
      <c r="B246" s="49">
        <v>16</v>
      </c>
      <c r="C246" s="50">
        <v>30542</v>
      </c>
      <c r="D246" s="38"/>
      <c r="E246" s="38"/>
      <c r="F246" s="38"/>
      <c r="G246" s="48" t="s">
        <v>488</v>
      </c>
      <c r="H246" s="49">
        <v>8</v>
      </c>
      <c r="I246" s="50">
        <v>25455</v>
      </c>
    </row>
    <row r="247" ht="15" customHeight="1" spans="1:9">
      <c r="A247" s="45" t="s">
        <v>489</v>
      </c>
      <c r="B247" s="46">
        <v>16</v>
      </c>
      <c r="C247" s="47">
        <v>30468</v>
      </c>
      <c r="D247" s="38"/>
      <c r="E247" s="38"/>
      <c r="F247" s="38"/>
      <c r="G247" s="45" t="s">
        <v>490</v>
      </c>
      <c r="H247" s="46">
        <v>14</v>
      </c>
      <c r="I247" s="47">
        <v>25440</v>
      </c>
    </row>
    <row r="248" ht="15" customHeight="1" spans="1:9">
      <c r="A248" s="48" t="s">
        <v>491</v>
      </c>
      <c r="B248" s="49">
        <v>24</v>
      </c>
      <c r="C248" s="50">
        <v>30463</v>
      </c>
      <c r="D248" s="38"/>
      <c r="E248" s="38"/>
      <c r="F248" s="38"/>
      <c r="G248" s="48" t="s">
        <v>492</v>
      </c>
      <c r="H248" s="49">
        <v>16</v>
      </c>
      <c r="I248" s="50">
        <v>25431</v>
      </c>
    </row>
    <row r="249" ht="15" customHeight="1" spans="1:9">
      <c r="A249" s="45" t="s">
        <v>493</v>
      </c>
      <c r="B249" s="46">
        <v>16</v>
      </c>
      <c r="C249" s="47">
        <v>30460</v>
      </c>
      <c r="D249" s="38"/>
      <c r="E249" s="38"/>
      <c r="F249" s="38"/>
      <c r="G249" s="45" t="s">
        <v>494</v>
      </c>
      <c r="H249" s="46">
        <v>15</v>
      </c>
      <c r="I249" s="47">
        <v>25055</v>
      </c>
    </row>
    <row r="250" ht="15" customHeight="1" spans="1:9">
      <c r="A250" s="48" t="s">
        <v>495</v>
      </c>
      <c r="B250" s="49">
        <v>16</v>
      </c>
      <c r="C250" s="50">
        <v>30420</v>
      </c>
      <c r="D250" s="38"/>
      <c r="E250" s="38"/>
      <c r="F250" s="38"/>
      <c r="G250" s="48" t="s">
        <v>496</v>
      </c>
      <c r="H250" s="49">
        <v>12</v>
      </c>
      <c r="I250" s="50">
        <v>24774</v>
      </c>
    </row>
    <row r="251" ht="15" customHeight="1" spans="1:9">
      <c r="A251" s="45" t="s">
        <v>497</v>
      </c>
      <c r="B251" s="46">
        <v>18</v>
      </c>
      <c r="C251" s="47">
        <v>30381</v>
      </c>
      <c r="D251" s="38"/>
      <c r="E251" s="38"/>
      <c r="F251" s="38"/>
      <c r="G251" s="45" t="s">
        <v>498</v>
      </c>
      <c r="H251" s="46">
        <v>12</v>
      </c>
      <c r="I251" s="47">
        <v>24511</v>
      </c>
    </row>
    <row r="252" ht="15" customHeight="1" spans="1:9">
      <c r="A252" s="48" t="s">
        <v>499</v>
      </c>
      <c r="B252" s="49">
        <v>18</v>
      </c>
      <c r="C252" s="50">
        <v>30287</v>
      </c>
      <c r="D252" s="38"/>
      <c r="E252" s="38"/>
      <c r="F252" s="38"/>
      <c r="G252" s="48" t="s">
        <v>500</v>
      </c>
      <c r="H252" s="49">
        <v>12</v>
      </c>
      <c r="I252" s="50">
        <v>24468</v>
      </c>
    </row>
    <row r="253" ht="15" customHeight="1" spans="1:9">
      <c r="A253" s="45" t="s">
        <v>501</v>
      </c>
      <c r="B253" s="46">
        <v>16</v>
      </c>
      <c r="C253" s="47">
        <v>30263</v>
      </c>
      <c r="D253" s="38"/>
      <c r="E253" s="38"/>
      <c r="F253" s="38"/>
      <c r="G253" s="45" t="s">
        <v>502</v>
      </c>
      <c r="H253" s="46">
        <v>10</v>
      </c>
      <c r="I253" s="47">
        <v>24434</v>
      </c>
    </row>
    <row r="254" ht="15" customHeight="1" spans="1:9">
      <c r="A254" s="48" t="s">
        <v>503</v>
      </c>
      <c r="B254" s="49">
        <v>14</v>
      </c>
      <c r="C254" s="50">
        <v>30162</v>
      </c>
      <c r="D254" s="38"/>
      <c r="E254" s="38"/>
      <c r="F254" s="38"/>
      <c r="G254" s="48" t="s">
        <v>504</v>
      </c>
      <c r="H254" s="49">
        <v>16</v>
      </c>
      <c r="I254" s="50">
        <v>24421</v>
      </c>
    </row>
    <row r="255" ht="15" customHeight="1" spans="1:9">
      <c r="A255" s="45" t="s">
        <v>505</v>
      </c>
      <c r="B255" s="46">
        <v>24</v>
      </c>
      <c r="C255" s="47">
        <v>30105</v>
      </c>
      <c r="D255" s="38"/>
      <c r="E255" s="38"/>
      <c r="F255" s="38"/>
      <c r="G255" s="45" t="s">
        <v>506</v>
      </c>
      <c r="H255" s="46">
        <v>12</v>
      </c>
      <c r="I255" s="47">
        <v>24309</v>
      </c>
    </row>
    <row r="256" ht="15" customHeight="1" spans="1:9">
      <c r="A256" s="48" t="s">
        <v>507</v>
      </c>
      <c r="B256" s="49">
        <v>24</v>
      </c>
      <c r="C256" s="50">
        <v>30009</v>
      </c>
      <c r="D256" s="38"/>
      <c r="E256" s="38"/>
      <c r="F256" s="38"/>
      <c r="G256" s="48" t="s">
        <v>508</v>
      </c>
      <c r="H256" s="49">
        <v>10</v>
      </c>
      <c r="I256" s="50">
        <v>24225</v>
      </c>
    </row>
    <row r="257" ht="15" customHeight="1" spans="1:9">
      <c r="A257" s="45" t="s">
        <v>509</v>
      </c>
      <c r="B257" s="46">
        <v>14</v>
      </c>
      <c r="C257" s="47">
        <v>29805</v>
      </c>
      <c r="D257" s="38"/>
      <c r="E257" s="38"/>
      <c r="F257" s="38"/>
      <c r="G257" s="45" t="s">
        <v>510</v>
      </c>
      <c r="H257" s="46">
        <v>10</v>
      </c>
      <c r="I257" s="47">
        <v>24172</v>
      </c>
    </row>
    <row r="258" ht="15" customHeight="1" spans="1:9">
      <c r="A258" s="48" t="s">
        <v>511</v>
      </c>
      <c r="B258" s="49">
        <v>14</v>
      </c>
      <c r="C258" s="50">
        <v>29733</v>
      </c>
      <c r="D258" s="38"/>
      <c r="E258" s="38"/>
      <c r="F258" s="38"/>
      <c r="G258" s="48" t="s">
        <v>512</v>
      </c>
      <c r="H258" s="49">
        <v>8</v>
      </c>
      <c r="I258" s="50">
        <v>24157</v>
      </c>
    </row>
    <row r="259" ht="15" customHeight="1" spans="1:9">
      <c r="A259" s="45" t="s">
        <v>513</v>
      </c>
      <c r="B259" s="46">
        <v>14</v>
      </c>
      <c r="C259" s="47">
        <v>29725</v>
      </c>
      <c r="D259" s="38"/>
      <c r="E259" s="38"/>
      <c r="F259" s="38"/>
      <c r="G259" s="45" t="s">
        <v>514</v>
      </c>
      <c r="H259" s="46">
        <v>8</v>
      </c>
      <c r="I259" s="47">
        <v>24102</v>
      </c>
    </row>
    <row r="260" ht="15" customHeight="1" spans="1:9">
      <c r="A260" s="48" t="s">
        <v>515</v>
      </c>
      <c r="B260" s="49">
        <v>16</v>
      </c>
      <c r="C260" s="50">
        <v>29545</v>
      </c>
      <c r="D260" s="38"/>
      <c r="E260" s="38"/>
      <c r="F260" s="38"/>
      <c r="G260" s="48" t="s">
        <v>516</v>
      </c>
      <c r="H260" s="49">
        <v>10</v>
      </c>
      <c r="I260" s="50">
        <v>23913</v>
      </c>
    </row>
    <row r="261" ht="15" customHeight="1" spans="1:9">
      <c r="A261" s="45" t="s">
        <v>517</v>
      </c>
      <c r="B261" s="46">
        <v>20</v>
      </c>
      <c r="C261" s="47">
        <v>29504</v>
      </c>
      <c r="D261" s="38"/>
      <c r="E261" s="38"/>
      <c r="F261" s="38"/>
      <c r="G261" s="45" t="s">
        <v>518</v>
      </c>
      <c r="H261" s="46">
        <v>14</v>
      </c>
      <c r="I261" s="47">
        <v>23611</v>
      </c>
    </row>
    <row r="262" ht="15" customHeight="1" spans="1:9">
      <c r="A262" s="48" t="s">
        <v>519</v>
      </c>
      <c r="B262" s="49">
        <v>16</v>
      </c>
      <c r="C262" s="50">
        <v>29496</v>
      </c>
      <c r="D262" s="38"/>
      <c r="E262" s="38"/>
      <c r="F262" s="38"/>
      <c r="G262" s="48" t="s">
        <v>520</v>
      </c>
      <c r="H262" s="49">
        <v>12</v>
      </c>
      <c r="I262" s="50">
        <v>23476</v>
      </c>
    </row>
    <row r="263" ht="15" customHeight="1" spans="1:9">
      <c r="A263" s="45" t="s">
        <v>521</v>
      </c>
      <c r="B263" s="46">
        <v>18</v>
      </c>
      <c r="C263" s="47">
        <v>29488</v>
      </c>
      <c r="D263" s="38"/>
      <c r="E263" s="38"/>
      <c r="F263" s="38"/>
      <c r="G263" s="45" t="s">
        <v>522</v>
      </c>
      <c r="H263" s="46">
        <v>10</v>
      </c>
      <c r="I263" s="47">
        <v>23453</v>
      </c>
    </row>
    <row r="264" ht="15" customHeight="1" spans="1:9">
      <c r="A264" s="48" t="s">
        <v>523</v>
      </c>
      <c r="B264" s="49">
        <v>16</v>
      </c>
      <c r="C264" s="50">
        <v>29401</v>
      </c>
      <c r="D264" s="38"/>
      <c r="E264" s="38"/>
      <c r="F264" s="38"/>
      <c r="G264" s="48" t="s">
        <v>524</v>
      </c>
      <c r="H264" s="49">
        <v>12</v>
      </c>
      <c r="I264" s="50">
        <v>23385</v>
      </c>
    </row>
    <row r="265" ht="15" customHeight="1" spans="1:9">
      <c r="A265" s="45" t="s">
        <v>525</v>
      </c>
      <c r="B265" s="46">
        <v>24</v>
      </c>
      <c r="C265" s="47">
        <v>29360</v>
      </c>
      <c r="D265" s="38"/>
      <c r="E265" s="38"/>
      <c r="F265" s="38"/>
      <c r="G265" s="45" t="s">
        <v>526</v>
      </c>
      <c r="H265" s="46">
        <v>6</v>
      </c>
      <c r="I265" s="47">
        <v>23354</v>
      </c>
    </row>
    <row r="266" ht="15" customHeight="1" spans="1:9">
      <c r="A266" s="48" t="s">
        <v>527</v>
      </c>
      <c r="B266" s="49">
        <v>12</v>
      </c>
      <c r="C266" s="50">
        <v>29289</v>
      </c>
      <c r="D266" s="38"/>
      <c r="E266" s="38"/>
      <c r="F266" s="38"/>
      <c r="G266" s="48" t="s">
        <v>528</v>
      </c>
      <c r="H266" s="49">
        <v>12</v>
      </c>
      <c r="I266" s="50">
        <v>22948</v>
      </c>
    </row>
    <row r="267" ht="15" customHeight="1" spans="1:9">
      <c r="A267" s="45" t="s">
        <v>529</v>
      </c>
      <c r="B267" s="46">
        <v>16</v>
      </c>
      <c r="C267" s="47">
        <v>29211</v>
      </c>
      <c r="D267" s="38"/>
      <c r="E267" s="38"/>
      <c r="F267" s="38"/>
      <c r="G267" s="45" t="s">
        <v>530</v>
      </c>
      <c r="H267" s="46">
        <v>10</v>
      </c>
      <c r="I267" s="47">
        <v>22817</v>
      </c>
    </row>
    <row r="268" ht="15" customHeight="1" spans="1:9">
      <c r="A268" s="48" t="s">
        <v>531</v>
      </c>
      <c r="B268" s="49">
        <v>20</v>
      </c>
      <c r="C268" s="50">
        <v>28993</v>
      </c>
      <c r="D268" s="38"/>
      <c r="E268" s="38"/>
      <c r="F268" s="38"/>
      <c r="G268" s="48" t="s">
        <v>532</v>
      </c>
      <c r="H268" s="49">
        <v>12</v>
      </c>
      <c r="I268" s="50">
        <v>22790</v>
      </c>
    </row>
    <row r="269" ht="15" customHeight="1" spans="1:9">
      <c r="A269" s="45" t="s">
        <v>533</v>
      </c>
      <c r="B269" s="46">
        <v>12</v>
      </c>
      <c r="C269" s="47">
        <v>28986</v>
      </c>
      <c r="D269" s="38"/>
      <c r="E269" s="38"/>
      <c r="F269" s="38"/>
      <c r="G269" s="45" t="s">
        <v>534</v>
      </c>
      <c r="H269" s="46">
        <v>6</v>
      </c>
      <c r="I269" s="47">
        <v>22617</v>
      </c>
    </row>
    <row r="270" ht="15" customHeight="1" spans="1:9">
      <c r="A270" s="48" t="s">
        <v>535</v>
      </c>
      <c r="B270" s="49">
        <v>20</v>
      </c>
      <c r="C270" s="50">
        <v>28915</v>
      </c>
      <c r="D270" s="38"/>
      <c r="E270" s="38"/>
      <c r="F270" s="38"/>
      <c r="G270" s="48" t="s">
        <v>536</v>
      </c>
      <c r="H270" s="49">
        <v>12</v>
      </c>
      <c r="I270" s="50">
        <v>22559</v>
      </c>
    </row>
    <row r="271" ht="15" customHeight="1" spans="1:9">
      <c r="A271" s="45" t="s">
        <v>537</v>
      </c>
      <c r="B271" s="46">
        <v>8</v>
      </c>
      <c r="C271" s="47">
        <v>28889</v>
      </c>
      <c r="D271" s="38"/>
      <c r="E271" s="38"/>
      <c r="F271" s="38"/>
      <c r="G271" s="45" t="s">
        <v>538</v>
      </c>
      <c r="H271" s="46">
        <v>8</v>
      </c>
      <c r="I271" s="47">
        <v>22379</v>
      </c>
    </row>
    <row r="272" ht="15" customHeight="1" spans="1:9">
      <c r="A272" s="48" t="s">
        <v>539</v>
      </c>
      <c r="B272" s="49">
        <v>10</v>
      </c>
      <c r="C272" s="50">
        <v>28859</v>
      </c>
      <c r="D272" s="38"/>
      <c r="E272" s="38"/>
      <c r="F272" s="38"/>
      <c r="G272" s="48" t="s">
        <v>540</v>
      </c>
      <c r="H272" s="49">
        <v>12</v>
      </c>
      <c r="I272" s="50">
        <v>22251</v>
      </c>
    </row>
    <row r="273" ht="15" customHeight="1" spans="1:9">
      <c r="A273" s="45" t="s">
        <v>541</v>
      </c>
      <c r="B273" s="46">
        <v>18</v>
      </c>
      <c r="C273" s="47">
        <v>28765</v>
      </c>
      <c r="D273" s="38"/>
      <c r="E273" s="38"/>
      <c r="F273" s="38"/>
      <c r="G273" s="45" t="s">
        <v>542</v>
      </c>
      <c r="H273" s="46">
        <v>12</v>
      </c>
      <c r="I273" s="47">
        <v>22200</v>
      </c>
    </row>
    <row r="274" ht="15" customHeight="1" spans="1:9">
      <c r="A274" s="48" t="s">
        <v>543</v>
      </c>
      <c r="B274" s="49">
        <v>16</v>
      </c>
      <c r="C274" s="50">
        <v>28762</v>
      </c>
      <c r="D274" s="38"/>
      <c r="E274" s="38"/>
      <c r="F274" s="38"/>
      <c r="G274" s="48" t="s">
        <v>544</v>
      </c>
      <c r="H274" s="49">
        <v>10</v>
      </c>
      <c r="I274" s="50">
        <v>22196</v>
      </c>
    </row>
    <row r="275" ht="15" customHeight="1" spans="1:9">
      <c r="A275" s="45" t="s">
        <v>545</v>
      </c>
      <c r="B275" s="46">
        <v>6</v>
      </c>
      <c r="C275" s="47">
        <v>28702</v>
      </c>
      <c r="D275" s="38"/>
      <c r="E275" s="38"/>
      <c r="F275" s="38"/>
      <c r="G275" s="45" t="s">
        <v>546</v>
      </c>
      <c r="H275" s="46">
        <v>10</v>
      </c>
      <c r="I275" s="47">
        <v>22162</v>
      </c>
    </row>
    <row r="276" ht="15" customHeight="1" spans="1:9">
      <c r="A276" s="48" t="s">
        <v>547</v>
      </c>
      <c r="B276" s="49">
        <v>8</v>
      </c>
      <c r="C276" s="50">
        <v>28671</v>
      </c>
      <c r="D276" s="38"/>
      <c r="E276" s="38"/>
      <c r="F276" s="38"/>
      <c r="G276" s="48" t="s">
        <v>548</v>
      </c>
      <c r="H276" s="49">
        <v>10</v>
      </c>
      <c r="I276" s="50">
        <v>22066</v>
      </c>
    </row>
    <row r="277" ht="15" customHeight="1" spans="1:9">
      <c r="A277" s="45" t="s">
        <v>549</v>
      </c>
      <c r="B277" s="46">
        <v>14</v>
      </c>
      <c r="C277" s="47">
        <v>28566</v>
      </c>
      <c r="D277" s="38"/>
      <c r="E277" s="38"/>
      <c r="F277" s="38"/>
      <c r="G277" s="45" t="s">
        <v>550</v>
      </c>
      <c r="H277" s="46">
        <v>8</v>
      </c>
      <c r="I277" s="47">
        <v>21891</v>
      </c>
    </row>
    <row r="278" ht="15" customHeight="1" spans="1:9">
      <c r="A278" s="48" t="s">
        <v>551</v>
      </c>
      <c r="B278" s="49">
        <v>18</v>
      </c>
      <c r="C278" s="50">
        <v>28549</v>
      </c>
      <c r="D278" s="38"/>
      <c r="E278" s="38"/>
      <c r="F278" s="38"/>
      <c r="G278" s="48" t="s">
        <v>552</v>
      </c>
      <c r="H278" s="49">
        <v>12</v>
      </c>
      <c r="I278" s="50">
        <v>21875</v>
      </c>
    </row>
    <row r="279" ht="15" customHeight="1" spans="1:9">
      <c r="A279" s="45" t="s">
        <v>553</v>
      </c>
      <c r="B279" s="46">
        <v>20</v>
      </c>
      <c r="C279" s="47">
        <v>28463</v>
      </c>
      <c r="D279" s="38"/>
      <c r="E279" s="38"/>
      <c r="F279" s="38"/>
      <c r="G279" s="45" t="s">
        <v>554</v>
      </c>
      <c r="H279" s="46">
        <v>12</v>
      </c>
      <c r="I279" s="47">
        <v>21856</v>
      </c>
    </row>
    <row r="280" ht="15" customHeight="1" spans="1:9">
      <c r="A280" s="48" t="s">
        <v>555</v>
      </c>
      <c r="B280" s="49">
        <v>24</v>
      </c>
      <c r="C280" s="50">
        <v>28282</v>
      </c>
      <c r="D280" s="38"/>
      <c r="E280" s="38"/>
      <c r="F280" s="38"/>
      <c r="G280" s="48" t="s">
        <v>556</v>
      </c>
      <c r="H280" s="49">
        <v>10</v>
      </c>
      <c r="I280" s="50">
        <v>21671</v>
      </c>
    </row>
    <row r="281" ht="15" customHeight="1" spans="1:9">
      <c r="A281" s="45" t="s">
        <v>557</v>
      </c>
      <c r="B281" s="46">
        <v>8</v>
      </c>
      <c r="C281" s="47">
        <v>28249</v>
      </c>
      <c r="D281" s="38"/>
      <c r="E281" s="38"/>
      <c r="F281" s="38"/>
      <c r="G281" s="45" t="s">
        <v>558</v>
      </c>
      <c r="H281" s="46">
        <v>12</v>
      </c>
      <c r="I281" s="47">
        <v>21548</v>
      </c>
    </row>
    <row r="282" ht="15" customHeight="1" spans="1:9">
      <c r="A282" s="48" t="s">
        <v>559</v>
      </c>
      <c r="B282" s="49">
        <v>14</v>
      </c>
      <c r="C282" s="50">
        <v>28218</v>
      </c>
      <c r="D282" s="38"/>
      <c r="E282" s="38"/>
      <c r="F282" s="38"/>
      <c r="G282" s="48" t="s">
        <v>560</v>
      </c>
      <c r="H282" s="49">
        <v>10</v>
      </c>
      <c r="I282" s="50">
        <v>21473</v>
      </c>
    </row>
    <row r="283" ht="15" customHeight="1" spans="1:9">
      <c r="A283" s="45" t="s">
        <v>561</v>
      </c>
      <c r="B283" s="46">
        <v>14</v>
      </c>
      <c r="C283" s="47">
        <v>28095</v>
      </c>
      <c r="D283" s="38"/>
      <c r="E283" s="38"/>
      <c r="F283" s="38"/>
      <c r="G283" s="45" t="s">
        <v>562</v>
      </c>
      <c r="H283" s="46">
        <v>10</v>
      </c>
      <c r="I283" s="47">
        <v>21385</v>
      </c>
    </row>
    <row r="284" ht="15" customHeight="1" spans="1:9">
      <c r="A284" s="48" t="s">
        <v>563</v>
      </c>
      <c r="B284" s="49">
        <v>14</v>
      </c>
      <c r="C284" s="50">
        <v>28090</v>
      </c>
      <c r="D284" s="38"/>
      <c r="E284" s="38"/>
      <c r="F284" s="38"/>
      <c r="G284" s="48" t="s">
        <v>564</v>
      </c>
      <c r="H284" s="49">
        <v>10</v>
      </c>
      <c r="I284" s="50">
        <v>21383</v>
      </c>
    </row>
    <row r="285" ht="15" customHeight="1" spans="1:9">
      <c r="A285" s="45" t="s">
        <v>565</v>
      </c>
      <c r="B285" s="46">
        <v>64</v>
      </c>
      <c r="C285" s="47">
        <v>28064</v>
      </c>
      <c r="D285" s="38"/>
      <c r="E285" s="38"/>
      <c r="F285" s="38"/>
      <c r="G285" s="45" t="s">
        <v>566</v>
      </c>
      <c r="H285" s="46">
        <v>8</v>
      </c>
      <c r="I285" s="47">
        <v>21374</v>
      </c>
    </row>
    <row r="286" ht="15" customHeight="1" spans="1:9">
      <c r="A286" s="48" t="s">
        <v>567</v>
      </c>
      <c r="B286" s="49">
        <v>8</v>
      </c>
      <c r="C286" s="50">
        <v>27978</v>
      </c>
      <c r="D286" s="38"/>
      <c r="E286" s="38"/>
      <c r="F286" s="38"/>
      <c r="G286" s="48" t="s">
        <v>568</v>
      </c>
      <c r="H286" s="49">
        <v>10</v>
      </c>
      <c r="I286" s="50">
        <v>21216</v>
      </c>
    </row>
    <row r="287" ht="15" customHeight="1" spans="1:9">
      <c r="A287" s="45" t="s">
        <v>569</v>
      </c>
      <c r="B287" s="46">
        <v>24</v>
      </c>
      <c r="C287" s="47">
        <v>27968</v>
      </c>
      <c r="D287" s="38"/>
      <c r="E287" s="38"/>
      <c r="F287" s="38"/>
      <c r="G287" s="45" t="s">
        <v>570</v>
      </c>
      <c r="H287" s="46">
        <v>8</v>
      </c>
      <c r="I287" s="47">
        <v>21074</v>
      </c>
    </row>
    <row r="288" ht="15" customHeight="1" spans="1:9">
      <c r="A288" s="48" t="s">
        <v>571</v>
      </c>
      <c r="B288" s="49">
        <v>14</v>
      </c>
      <c r="C288" s="50">
        <v>27952</v>
      </c>
      <c r="D288" s="38"/>
      <c r="E288" s="38"/>
      <c r="F288" s="38"/>
      <c r="G288" s="48" t="s">
        <v>572</v>
      </c>
      <c r="H288" s="49">
        <v>8</v>
      </c>
      <c r="I288" s="50">
        <v>21039</v>
      </c>
    </row>
    <row r="289" ht="15" customHeight="1" spans="1:9">
      <c r="A289" s="45" t="s">
        <v>573</v>
      </c>
      <c r="B289" s="46">
        <v>16</v>
      </c>
      <c r="C289" s="47">
        <v>27933</v>
      </c>
      <c r="D289" s="38"/>
      <c r="E289" s="38"/>
      <c r="F289" s="38"/>
      <c r="G289" s="45" t="s">
        <v>574</v>
      </c>
      <c r="H289" s="46">
        <v>10</v>
      </c>
      <c r="I289" s="47">
        <v>21016</v>
      </c>
    </row>
    <row r="290" ht="15" customHeight="1" spans="1:9">
      <c r="A290" s="48" t="s">
        <v>575</v>
      </c>
      <c r="B290" s="49">
        <v>8</v>
      </c>
      <c r="C290" s="50">
        <v>27869</v>
      </c>
      <c r="D290" s="38"/>
      <c r="E290" s="38"/>
      <c r="F290" s="38"/>
      <c r="G290" s="48" t="s">
        <v>576</v>
      </c>
      <c r="H290" s="49">
        <v>8</v>
      </c>
      <c r="I290" s="50">
        <v>20943</v>
      </c>
    </row>
    <row r="291" ht="15" customHeight="1" spans="1:9">
      <c r="A291" s="45" t="s">
        <v>577</v>
      </c>
      <c r="B291" s="46">
        <v>14</v>
      </c>
      <c r="C291" s="47">
        <v>27851</v>
      </c>
      <c r="D291" s="38"/>
      <c r="E291" s="38"/>
      <c r="F291" s="38"/>
      <c r="G291" s="45" t="s">
        <v>578</v>
      </c>
      <c r="H291" s="46">
        <v>8</v>
      </c>
      <c r="I291" s="47">
        <v>20470</v>
      </c>
    </row>
    <row r="292" ht="15" customHeight="1" spans="1:9">
      <c r="A292" s="48" t="s">
        <v>579</v>
      </c>
      <c r="B292" s="49">
        <v>18</v>
      </c>
      <c r="C292" s="50">
        <v>27842</v>
      </c>
      <c r="D292" s="38"/>
      <c r="E292" s="38"/>
      <c r="F292" s="38"/>
      <c r="G292" s="48" t="s">
        <v>580</v>
      </c>
      <c r="H292" s="49">
        <v>10</v>
      </c>
      <c r="I292" s="50">
        <v>20367</v>
      </c>
    </row>
    <row r="293" ht="15" customHeight="1" spans="1:9">
      <c r="A293" s="45" t="s">
        <v>581</v>
      </c>
      <c r="B293" s="46">
        <v>10</v>
      </c>
      <c r="C293" s="47">
        <v>27795</v>
      </c>
      <c r="D293" s="38"/>
      <c r="E293" s="38"/>
      <c r="F293" s="38"/>
      <c r="G293" s="45" t="s">
        <v>582</v>
      </c>
      <c r="H293" s="46">
        <v>10</v>
      </c>
      <c r="I293" s="47">
        <v>20294</v>
      </c>
    </row>
    <row r="294" ht="15" customHeight="1" spans="1:9">
      <c r="A294" s="48" t="s">
        <v>583</v>
      </c>
      <c r="B294" s="49">
        <v>10</v>
      </c>
      <c r="C294" s="50">
        <v>27783</v>
      </c>
      <c r="D294" s="38"/>
      <c r="E294" s="38"/>
      <c r="F294" s="38"/>
      <c r="G294" s="48" t="s">
        <v>584</v>
      </c>
      <c r="H294" s="49">
        <v>12</v>
      </c>
      <c r="I294" s="50">
        <v>20233</v>
      </c>
    </row>
    <row r="295" ht="15" customHeight="1" spans="1:9">
      <c r="A295" s="45" t="s">
        <v>585</v>
      </c>
      <c r="B295" s="46">
        <v>6</v>
      </c>
      <c r="C295" s="47">
        <v>27734</v>
      </c>
      <c r="D295" s="38"/>
      <c r="E295" s="38"/>
      <c r="F295" s="38"/>
      <c r="G295" s="45" t="s">
        <v>586</v>
      </c>
      <c r="H295" s="46">
        <v>10</v>
      </c>
      <c r="I295" s="47">
        <v>20202</v>
      </c>
    </row>
    <row r="296" ht="15" customHeight="1" spans="1:9">
      <c r="A296" s="48" t="s">
        <v>587</v>
      </c>
      <c r="B296" s="49">
        <v>22</v>
      </c>
      <c r="C296" s="50">
        <v>27617</v>
      </c>
      <c r="D296" s="38"/>
      <c r="E296" s="38"/>
      <c r="F296" s="38"/>
      <c r="G296" s="48" t="s">
        <v>588</v>
      </c>
      <c r="H296" s="49">
        <v>8</v>
      </c>
      <c r="I296" s="50">
        <v>19981</v>
      </c>
    </row>
    <row r="297" ht="15" customHeight="1" spans="1:9">
      <c r="A297" s="45" t="s">
        <v>589</v>
      </c>
      <c r="B297" s="46">
        <v>32</v>
      </c>
      <c r="C297" s="47">
        <v>27606</v>
      </c>
      <c r="D297" s="38"/>
      <c r="E297" s="38"/>
      <c r="F297" s="38"/>
      <c r="G297" s="45" t="s">
        <v>590</v>
      </c>
      <c r="H297" s="46">
        <v>12</v>
      </c>
      <c r="I297" s="47">
        <v>19950</v>
      </c>
    </row>
    <row r="298" ht="15" customHeight="1" spans="1:9">
      <c r="A298" s="48" t="s">
        <v>591</v>
      </c>
      <c r="B298" s="49">
        <v>16</v>
      </c>
      <c r="C298" s="50">
        <v>27604</v>
      </c>
      <c r="D298" s="38"/>
      <c r="E298" s="38"/>
      <c r="F298" s="38"/>
      <c r="G298" s="48" t="s">
        <v>592</v>
      </c>
      <c r="H298" s="49">
        <v>10</v>
      </c>
      <c r="I298" s="50">
        <v>19755</v>
      </c>
    </row>
    <row r="299" ht="15" customHeight="1" spans="1:9">
      <c r="A299" s="45" t="s">
        <v>593</v>
      </c>
      <c r="B299" s="46">
        <v>14</v>
      </c>
      <c r="C299" s="47">
        <v>27563</v>
      </c>
      <c r="D299" s="38"/>
      <c r="E299" s="38"/>
      <c r="F299" s="38"/>
      <c r="G299" s="45" t="s">
        <v>594</v>
      </c>
      <c r="H299" s="46">
        <v>8</v>
      </c>
      <c r="I299" s="47">
        <v>19717</v>
      </c>
    </row>
    <row r="300" ht="15" customHeight="1" spans="1:9">
      <c r="A300" s="48" t="s">
        <v>595</v>
      </c>
      <c r="B300" s="49">
        <v>6</v>
      </c>
      <c r="C300" s="50">
        <v>27478</v>
      </c>
      <c r="D300" s="38"/>
      <c r="E300" s="38"/>
      <c r="F300" s="38"/>
      <c r="G300" s="48" t="s">
        <v>596</v>
      </c>
      <c r="H300" s="49">
        <v>10</v>
      </c>
      <c r="I300" s="50">
        <v>19694</v>
      </c>
    </row>
    <row r="301" ht="15" customHeight="1" spans="1:9">
      <c r="A301" s="45" t="s">
        <v>597</v>
      </c>
      <c r="B301" s="46">
        <v>24</v>
      </c>
      <c r="C301" s="47">
        <v>27470</v>
      </c>
      <c r="D301" s="38"/>
      <c r="E301" s="38"/>
      <c r="F301" s="38"/>
      <c r="G301" s="45" t="s">
        <v>598</v>
      </c>
      <c r="H301" s="46">
        <v>6</v>
      </c>
      <c r="I301" s="47">
        <v>19680</v>
      </c>
    </row>
    <row r="302" ht="15" customHeight="1" spans="1:9">
      <c r="A302" s="48" t="s">
        <v>599</v>
      </c>
      <c r="B302" s="49">
        <v>10</v>
      </c>
      <c r="C302" s="50">
        <v>27457</v>
      </c>
      <c r="D302" s="38"/>
      <c r="E302" s="38"/>
      <c r="F302" s="38"/>
      <c r="G302" s="48" t="s">
        <v>600</v>
      </c>
      <c r="H302" s="49">
        <v>10</v>
      </c>
      <c r="I302" s="50">
        <v>19675</v>
      </c>
    </row>
    <row r="303" ht="15" customHeight="1" spans="1:9">
      <c r="A303" s="45" t="s">
        <v>601</v>
      </c>
      <c r="B303" s="46">
        <v>32</v>
      </c>
      <c r="C303" s="47">
        <v>27445</v>
      </c>
      <c r="D303" s="38"/>
      <c r="E303" s="38"/>
      <c r="F303" s="38"/>
      <c r="G303" s="45" t="s">
        <v>602</v>
      </c>
      <c r="H303" s="46">
        <v>8</v>
      </c>
      <c r="I303" s="47">
        <v>19535</v>
      </c>
    </row>
    <row r="304" ht="15" customHeight="1" spans="1:9">
      <c r="A304" s="48" t="s">
        <v>603</v>
      </c>
      <c r="B304" s="49">
        <v>12</v>
      </c>
      <c r="C304" s="50">
        <v>27402</v>
      </c>
      <c r="D304" s="38"/>
      <c r="E304" s="38"/>
      <c r="F304" s="38"/>
      <c r="G304" s="48" t="s">
        <v>604</v>
      </c>
      <c r="H304" s="49">
        <v>10</v>
      </c>
      <c r="I304" s="50">
        <v>19418</v>
      </c>
    </row>
    <row r="305" ht="15" customHeight="1" spans="1:9">
      <c r="A305" s="45" t="s">
        <v>605</v>
      </c>
      <c r="B305" s="46">
        <v>18</v>
      </c>
      <c r="C305" s="47">
        <v>27336</v>
      </c>
      <c r="D305" s="38"/>
      <c r="E305" s="38"/>
      <c r="F305" s="38"/>
      <c r="G305" s="45" t="s">
        <v>606</v>
      </c>
      <c r="H305" s="46">
        <v>10</v>
      </c>
      <c r="I305" s="47">
        <v>19362</v>
      </c>
    </row>
    <row r="306" ht="15" customHeight="1" spans="1:9">
      <c r="A306" s="48" t="s">
        <v>607</v>
      </c>
      <c r="B306" s="49">
        <v>14</v>
      </c>
      <c r="C306" s="50">
        <v>27310</v>
      </c>
      <c r="D306" s="38"/>
      <c r="E306" s="38"/>
      <c r="F306" s="38"/>
      <c r="G306" s="48" t="s">
        <v>608</v>
      </c>
      <c r="H306" s="49">
        <v>6</v>
      </c>
      <c r="I306" s="50">
        <v>19299</v>
      </c>
    </row>
    <row r="307" ht="15" customHeight="1" spans="1:9">
      <c r="A307" s="45" t="s">
        <v>609</v>
      </c>
      <c r="B307" s="46">
        <v>16</v>
      </c>
      <c r="C307" s="47">
        <v>27299</v>
      </c>
      <c r="D307" s="38"/>
      <c r="E307" s="38"/>
      <c r="F307" s="38"/>
      <c r="G307" s="45" t="s">
        <v>610</v>
      </c>
      <c r="H307" s="46">
        <v>10</v>
      </c>
      <c r="I307" s="47">
        <v>19028</v>
      </c>
    </row>
    <row r="308" ht="15" customHeight="1" spans="1:9">
      <c r="A308" s="48" t="s">
        <v>611</v>
      </c>
      <c r="B308" s="49">
        <v>8</v>
      </c>
      <c r="C308" s="50">
        <v>27252</v>
      </c>
      <c r="D308" s="38"/>
      <c r="E308" s="38"/>
      <c r="F308" s="38"/>
      <c r="G308" s="48" t="s">
        <v>612</v>
      </c>
      <c r="H308" s="49">
        <v>10</v>
      </c>
      <c r="I308" s="50">
        <v>18924</v>
      </c>
    </row>
    <row r="309" ht="15" customHeight="1" spans="1:9">
      <c r="A309" s="45" t="s">
        <v>613</v>
      </c>
      <c r="B309" s="46">
        <v>12</v>
      </c>
      <c r="C309" s="47">
        <v>27225</v>
      </c>
      <c r="D309" s="38"/>
      <c r="E309" s="38"/>
      <c r="F309" s="38"/>
      <c r="G309" s="45" t="s">
        <v>614</v>
      </c>
      <c r="H309" s="46">
        <v>10</v>
      </c>
      <c r="I309" s="47">
        <v>18454</v>
      </c>
    </row>
    <row r="310" ht="15" customHeight="1" spans="1:9">
      <c r="A310" s="48" t="s">
        <v>615</v>
      </c>
      <c r="B310" s="49">
        <v>24</v>
      </c>
      <c r="C310" s="50">
        <v>27148</v>
      </c>
      <c r="D310" s="38"/>
      <c r="E310" s="38"/>
      <c r="F310" s="38"/>
      <c r="G310" s="48" t="s">
        <v>616</v>
      </c>
      <c r="H310" s="49">
        <v>10</v>
      </c>
      <c r="I310" s="50">
        <v>18250</v>
      </c>
    </row>
    <row r="311" ht="15" customHeight="1" spans="1:9">
      <c r="A311" s="45" t="s">
        <v>617</v>
      </c>
      <c r="B311" s="46">
        <v>16</v>
      </c>
      <c r="C311" s="47">
        <v>27114</v>
      </c>
      <c r="D311" s="38"/>
      <c r="E311" s="38"/>
      <c r="F311" s="38"/>
      <c r="G311" s="45" t="s">
        <v>618</v>
      </c>
      <c r="H311" s="46">
        <v>8</v>
      </c>
      <c r="I311" s="47">
        <v>18048</v>
      </c>
    </row>
    <row r="312" ht="15" customHeight="1" spans="1:9">
      <c r="A312" s="48" t="s">
        <v>619</v>
      </c>
      <c r="B312" s="49">
        <v>16</v>
      </c>
      <c r="C312" s="50">
        <v>27085</v>
      </c>
      <c r="D312" s="38"/>
      <c r="E312" s="38"/>
      <c r="F312" s="38"/>
      <c r="G312" s="48" t="s">
        <v>620</v>
      </c>
      <c r="H312" s="49">
        <v>6</v>
      </c>
      <c r="I312" s="50">
        <v>17836</v>
      </c>
    </row>
    <row r="313" ht="15" customHeight="1" spans="1:9">
      <c r="A313" s="45" t="s">
        <v>621</v>
      </c>
      <c r="B313" s="46">
        <v>20</v>
      </c>
      <c r="C313" s="47">
        <v>27069</v>
      </c>
      <c r="D313" s="38"/>
      <c r="E313" s="38"/>
      <c r="F313" s="38"/>
      <c r="G313" s="45" t="s">
        <v>622</v>
      </c>
      <c r="H313" s="46">
        <v>8</v>
      </c>
      <c r="I313" s="47">
        <v>17762</v>
      </c>
    </row>
    <row r="314" ht="15" customHeight="1" spans="1:9">
      <c r="A314" s="48" t="s">
        <v>623</v>
      </c>
      <c r="B314" s="49">
        <v>8</v>
      </c>
      <c r="C314" s="50">
        <v>26943</v>
      </c>
      <c r="D314" s="38"/>
      <c r="E314" s="38"/>
      <c r="F314" s="38"/>
      <c r="G314" s="48" t="s">
        <v>624</v>
      </c>
      <c r="H314" s="49">
        <v>4</v>
      </c>
      <c r="I314" s="50">
        <v>17652</v>
      </c>
    </row>
    <row r="315" ht="15" customHeight="1" spans="1:9">
      <c r="A315" s="45" t="s">
        <v>625</v>
      </c>
      <c r="B315" s="46">
        <v>18</v>
      </c>
      <c r="C315" s="47">
        <v>26905</v>
      </c>
      <c r="D315" s="38"/>
      <c r="E315" s="38"/>
      <c r="F315" s="38"/>
      <c r="G315" s="45" t="s">
        <v>626</v>
      </c>
      <c r="H315" s="46">
        <v>8</v>
      </c>
      <c r="I315" s="47">
        <v>17646</v>
      </c>
    </row>
    <row r="316" ht="15" customHeight="1" spans="1:9">
      <c r="A316" s="48" t="s">
        <v>627</v>
      </c>
      <c r="B316" s="49">
        <v>14</v>
      </c>
      <c r="C316" s="50">
        <v>26876</v>
      </c>
      <c r="D316" s="38"/>
      <c r="E316" s="38"/>
      <c r="F316" s="38"/>
      <c r="G316" s="48" t="s">
        <v>628</v>
      </c>
      <c r="H316" s="49">
        <v>8</v>
      </c>
      <c r="I316" s="50">
        <v>17367</v>
      </c>
    </row>
    <row r="317" ht="15" customHeight="1" spans="1:9">
      <c r="A317" s="45" t="s">
        <v>629</v>
      </c>
      <c r="B317" s="46">
        <v>8</v>
      </c>
      <c r="C317" s="47">
        <v>26757</v>
      </c>
      <c r="D317" s="38"/>
      <c r="E317" s="38"/>
      <c r="F317" s="38"/>
      <c r="G317" s="45" t="s">
        <v>630</v>
      </c>
      <c r="H317" s="46">
        <v>8</v>
      </c>
      <c r="I317" s="47">
        <v>17243</v>
      </c>
    </row>
    <row r="318" ht="15" customHeight="1" spans="1:9">
      <c r="A318" s="48" t="s">
        <v>631</v>
      </c>
      <c r="B318" s="49">
        <v>6</v>
      </c>
      <c r="C318" s="50">
        <v>26727</v>
      </c>
      <c r="D318" s="38"/>
      <c r="E318" s="38"/>
      <c r="F318" s="38"/>
      <c r="G318" s="48" t="s">
        <v>632</v>
      </c>
      <c r="H318" s="49">
        <v>6</v>
      </c>
      <c r="I318" s="50">
        <v>17141</v>
      </c>
    </row>
    <row r="319" ht="15" customHeight="1" spans="1:9">
      <c r="A319" s="45" t="s">
        <v>633</v>
      </c>
      <c r="B319" s="46">
        <v>24</v>
      </c>
      <c r="C319" s="47">
        <v>26659</v>
      </c>
      <c r="D319" s="38"/>
      <c r="E319" s="38"/>
      <c r="F319" s="38"/>
      <c r="G319" s="45" t="s">
        <v>634</v>
      </c>
      <c r="H319" s="46">
        <v>8</v>
      </c>
      <c r="I319" s="47">
        <v>17015</v>
      </c>
    </row>
    <row r="320" ht="15" customHeight="1" spans="1:9">
      <c r="A320" s="48" t="s">
        <v>635</v>
      </c>
      <c r="B320" s="49">
        <v>10</v>
      </c>
      <c r="C320" s="50">
        <v>26443</v>
      </c>
      <c r="D320" s="38"/>
      <c r="E320" s="38"/>
      <c r="F320" s="38"/>
      <c r="G320" s="48" t="s">
        <v>636</v>
      </c>
      <c r="H320" s="49">
        <v>8</v>
      </c>
      <c r="I320" s="50">
        <v>16913</v>
      </c>
    </row>
    <row r="321" ht="15" customHeight="1" spans="1:9">
      <c r="A321" s="45" t="s">
        <v>637</v>
      </c>
      <c r="B321" s="46">
        <v>14</v>
      </c>
      <c r="C321" s="47">
        <v>26441</v>
      </c>
      <c r="D321" s="38"/>
      <c r="E321" s="38"/>
      <c r="F321" s="38"/>
      <c r="G321" s="45" t="s">
        <v>638</v>
      </c>
      <c r="H321" s="46">
        <v>6</v>
      </c>
      <c r="I321" s="47">
        <v>16902</v>
      </c>
    </row>
    <row r="322" ht="15" customHeight="1" spans="1:9">
      <c r="A322" s="48" t="s">
        <v>639</v>
      </c>
      <c r="B322" s="49">
        <v>20</v>
      </c>
      <c r="C322" s="50">
        <v>26342</v>
      </c>
      <c r="D322" s="38"/>
      <c r="E322" s="38"/>
      <c r="F322" s="38"/>
      <c r="G322" s="48" t="s">
        <v>640</v>
      </c>
      <c r="H322" s="49">
        <v>4</v>
      </c>
      <c r="I322" s="50">
        <v>16852</v>
      </c>
    </row>
    <row r="323" ht="15" customHeight="1" spans="1:9">
      <c r="A323" s="45" t="s">
        <v>641</v>
      </c>
      <c r="B323" s="46">
        <v>16</v>
      </c>
      <c r="C323" s="47">
        <v>26307</v>
      </c>
      <c r="D323" s="38"/>
      <c r="E323" s="38"/>
      <c r="F323" s="38"/>
      <c r="G323" s="45" t="s">
        <v>642</v>
      </c>
      <c r="H323" s="46">
        <v>8</v>
      </c>
      <c r="I323" s="47">
        <v>16793</v>
      </c>
    </row>
    <row r="324" ht="15" customHeight="1" spans="1:9">
      <c r="A324" s="48" t="s">
        <v>643</v>
      </c>
      <c r="B324" s="49">
        <v>12</v>
      </c>
      <c r="C324" s="50">
        <v>26290</v>
      </c>
      <c r="D324" s="38"/>
      <c r="E324" s="38"/>
      <c r="F324" s="38"/>
      <c r="G324" s="48" t="s">
        <v>644</v>
      </c>
      <c r="H324" s="49">
        <v>4</v>
      </c>
      <c r="I324" s="50">
        <v>16787</v>
      </c>
    </row>
    <row r="325" ht="15" customHeight="1" spans="1:9">
      <c r="A325" s="45" t="s">
        <v>645</v>
      </c>
      <c r="B325" s="46">
        <v>16</v>
      </c>
      <c r="C325" s="47">
        <v>26288</v>
      </c>
      <c r="D325" s="38"/>
      <c r="E325" s="38"/>
      <c r="F325" s="38"/>
      <c r="G325" s="45" t="s">
        <v>646</v>
      </c>
      <c r="H325" s="46">
        <v>8</v>
      </c>
      <c r="I325" s="47">
        <v>16464</v>
      </c>
    </row>
    <row r="326" ht="15" customHeight="1" spans="1:9">
      <c r="A326" s="48" t="s">
        <v>647</v>
      </c>
      <c r="B326" s="49">
        <v>12</v>
      </c>
      <c r="C326" s="50">
        <v>26259</v>
      </c>
      <c r="D326" s="38"/>
      <c r="E326" s="38"/>
      <c r="F326" s="38"/>
      <c r="G326" s="48" t="s">
        <v>648</v>
      </c>
      <c r="H326" s="49">
        <v>12</v>
      </c>
      <c r="I326" s="50">
        <v>16360</v>
      </c>
    </row>
    <row r="327" ht="15" customHeight="1" spans="1:9">
      <c r="A327" s="45" t="s">
        <v>649</v>
      </c>
      <c r="B327" s="46">
        <v>12</v>
      </c>
      <c r="C327" s="47">
        <v>26254</v>
      </c>
      <c r="D327" s="38"/>
      <c r="E327" s="38"/>
      <c r="F327" s="38"/>
      <c r="G327" s="45" t="s">
        <v>650</v>
      </c>
      <c r="H327" s="46">
        <v>4</v>
      </c>
      <c r="I327" s="47">
        <v>16315</v>
      </c>
    </row>
    <row r="328" ht="15" customHeight="1" spans="1:9">
      <c r="A328" s="48" t="s">
        <v>651</v>
      </c>
      <c r="B328" s="49">
        <v>14</v>
      </c>
      <c r="C328" s="50">
        <v>26245</v>
      </c>
      <c r="D328" s="38"/>
      <c r="E328" s="38"/>
      <c r="F328" s="38"/>
      <c r="G328" s="48" t="s">
        <v>652</v>
      </c>
      <c r="H328" s="49">
        <v>10</v>
      </c>
      <c r="I328" s="50">
        <v>16028</v>
      </c>
    </row>
    <row r="329" ht="15" customHeight="1" spans="1:9">
      <c r="A329" s="45" t="s">
        <v>653</v>
      </c>
      <c r="B329" s="46">
        <v>16</v>
      </c>
      <c r="C329" s="47">
        <v>26174</v>
      </c>
      <c r="D329" s="38"/>
      <c r="E329" s="38"/>
      <c r="F329" s="38"/>
      <c r="G329" s="45" t="s">
        <v>654</v>
      </c>
      <c r="H329" s="46">
        <v>8</v>
      </c>
      <c r="I329" s="47">
        <v>15966</v>
      </c>
    </row>
    <row r="330" ht="15" customHeight="1" spans="1:9">
      <c r="A330" s="48" t="s">
        <v>655</v>
      </c>
      <c r="B330" s="49">
        <v>8</v>
      </c>
      <c r="C330" s="50">
        <v>26162</v>
      </c>
      <c r="D330" s="38"/>
      <c r="E330" s="38"/>
      <c r="F330" s="38"/>
      <c r="G330" s="48" t="s">
        <v>656</v>
      </c>
      <c r="H330" s="49">
        <v>8</v>
      </c>
      <c r="I330" s="50">
        <v>15898</v>
      </c>
    </row>
    <row r="331" ht="15" customHeight="1" spans="1:9">
      <c r="A331" s="45" t="s">
        <v>657</v>
      </c>
      <c r="B331" s="46">
        <v>8</v>
      </c>
      <c r="C331" s="47">
        <v>26092</v>
      </c>
      <c r="D331" s="38"/>
      <c r="E331" s="38"/>
      <c r="F331" s="38"/>
      <c r="G331" s="45" t="s">
        <v>658</v>
      </c>
      <c r="H331" s="46">
        <v>8</v>
      </c>
      <c r="I331" s="47">
        <v>15886</v>
      </c>
    </row>
    <row r="332" ht="15" customHeight="1" spans="1:9">
      <c r="A332" s="48" t="s">
        <v>659</v>
      </c>
      <c r="B332" s="49">
        <v>16</v>
      </c>
      <c r="C332" s="50">
        <v>26055</v>
      </c>
      <c r="D332" s="38"/>
      <c r="E332" s="38"/>
      <c r="F332" s="38"/>
      <c r="G332" s="48" t="s">
        <v>660</v>
      </c>
      <c r="H332" s="49">
        <v>8</v>
      </c>
      <c r="I332" s="50">
        <v>15770</v>
      </c>
    </row>
    <row r="333" ht="15" customHeight="1" spans="1:9">
      <c r="A333" s="45" t="s">
        <v>661</v>
      </c>
      <c r="B333" s="46">
        <v>12</v>
      </c>
      <c r="C333" s="47">
        <v>26014</v>
      </c>
      <c r="D333" s="38"/>
      <c r="E333" s="38"/>
      <c r="F333" s="38"/>
      <c r="G333" s="45" t="s">
        <v>662</v>
      </c>
      <c r="H333" s="46">
        <v>12</v>
      </c>
      <c r="I333" s="47">
        <v>15745</v>
      </c>
    </row>
    <row r="334" ht="15" customHeight="1" spans="1:9">
      <c r="A334" s="48" t="s">
        <v>663</v>
      </c>
      <c r="B334" s="49">
        <v>12</v>
      </c>
      <c r="C334" s="50">
        <v>25941</v>
      </c>
      <c r="D334" s="38"/>
      <c r="E334" s="38"/>
      <c r="F334" s="38"/>
      <c r="G334" s="48" t="s">
        <v>664</v>
      </c>
      <c r="H334" s="49">
        <v>8</v>
      </c>
      <c r="I334" s="50">
        <v>15718</v>
      </c>
    </row>
    <row r="335" ht="15" customHeight="1" spans="1:9">
      <c r="A335" s="45" t="s">
        <v>665</v>
      </c>
      <c r="B335" s="46">
        <v>12</v>
      </c>
      <c r="C335" s="47">
        <v>25875</v>
      </c>
      <c r="D335" s="38"/>
      <c r="E335" s="38"/>
      <c r="F335" s="38"/>
      <c r="G335" s="45" t="s">
        <v>666</v>
      </c>
      <c r="H335" s="46">
        <v>8</v>
      </c>
      <c r="I335" s="47">
        <v>15717</v>
      </c>
    </row>
    <row r="336" ht="15" customHeight="1" spans="1:9">
      <c r="A336" s="48" t="s">
        <v>667</v>
      </c>
      <c r="B336" s="49">
        <v>8</v>
      </c>
      <c r="C336" s="50">
        <v>25842</v>
      </c>
      <c r="D336" s="38"/>
      <c r="E336" s="38"/>
      <c r="F336" s="38"/>
      <c r="G336" s="48" t="s">
        <v>668</v>
      </c>
      <c r="H336" s="49">
        <v>8</v>
      </c>
      <c r="I336" s="50">
        <v>15665</v>
      </c>
    </row>
    <row r="337" ht="15" customHeight="1" spans="1:9">
      <c r="A337" s="45" t="s">
        <v>669</v>
      </c>
      <c r="B337" s="46">
        <v>8</v>
      </c>
      <c r="C337" s="47">
        <v>25840</v>
      </c>
      <c r="D337" s="38"/>
      <c r="E337" s="38"/>
      <c r="F337" s="38"/>
      <c r="G337" s="45" t="s">
        <v>670</v>
      </c>
      <c r="H337" s="46">
        <v>10</v>
      </c>
      <c r="I337" s="47">
        <v>15084</v>
      </c>
    </row>
    <row r="338" ht="15" customHeight="1" spans="1:9">
      <c r="A338" s="48" t="s">
        <v>671</v>
      </c>
      <c r="B338" s="49">
        <v>16</v>
      </c>
      <c r="C338" s="50">
        <v>25706</v>
      </c>
      <c r="D338" s="38"/>
      <c r="E338" s="38"/>
      <c r="F338" s="38"/>
      <c r="G338" s="48" t="s">
        <v>672</v>
      </c>
      <c r="H338" s="49">
        <v>8</v>
      </c>
      <c r="I338" s="50">
        <v>14785</v>
      </c>
    </row>
    <row r="339" ht="15" customHeight="1" spans="1:9">
      <c r="A339" s="45" t="s">
        <v>673</v>
      </c>
      <c r="B339" s="46">
        <v>20</v>
      </c>
      <c r="C339" s="47">
        <v>25650</v>
      </c>
      <c r="D339" s="38"/>
      <c r="E339" s="38"/>
      <c r="F339" s="38"/>
      <c r="G339" s="45" t="s">
        <v>674</v>
      </c>
      <c r="H339" s="46">
        <v>8</v>
      </c>
      <c r="I339" s="47">
        <v>14667</v>
      </c>
    </row>
    <row r="340" ht="15" customHeight="1" spans="1:9">
      <c r="A340" s="48" t="s">
        <v>675</v>
      </c>
      <c r="B340" s="49">
        <v>20</v>
      </c>
      <c r="C340" s="50">
        <v>25605</v>
      </c>
      <c r="D340" s="38"/>
      <c r="E340" s="38"/>
      <c r="F340" s="38"/>
      <c r="G340" s="48" t="s">
        <v>676</v>
      </c>
      <c r="H340" s="49">
        <v>8</v>
      </c>
      <c r="I340" s="50">
        <v>14622</v>
      </c>
    </row>
    <row r="341" ht="15" customHeight="1" spans="1:9">
      <c r="A341" s="45" t="s">
        <v>677</v>
      </c>
      <c r="B341" s="46">
        <v>12</v>
      </c>
      <c r="C341" s="47">
        <v>25569</v>
      </c>
      <c r="D341" s="38"/>
      <c r="E341" s="38"/>
      <c r="F341" s="38"/>
      <c r="G341" s="45" t="s">
        <v>678</v>
      </c>
      <c r="H341" s="46">
        <v>8</v>
      </c>
      <c r="I341" s="47">
        <v>14549</v>
      </c>
    </row>
    <row r="342" ht="15" customHeight="1" spans="1:9">
      <c r="A342" s="48" t="s">
        <v>679</v>
      </c>
      <c r="B342" s="49">
        <v>12</v>
      </c>
      <c r="C342" s="50">
        <v>25568</v>
      </c>
      <c r="D342" s="38"/>
      <c r="E342" s="38"/>
      <c r="F342" s="38"/>
      <c r="G342" s="48" t="s">
        <v>680</v>
      </c>
      <c r="H342" s="49">
        <v>10</v>
      </c>
      <c r="I342" s="50">
        <v>14220</v>
      </c>
    </row>
    <row r="343" ht="15" customHeight="1" spans="1:9">
      <c r="A343" s="45" t="s">
        <v>681</v>
      </c>
      <c r="B343" s="46">
        <v>10</v>
      </c>
      <c r="C343" s="47">
        <v>25501</v>
      </c>
      <c r="D343" s="38"/>
      <c r="E343" s="38"/>
      <c r="F343" s="38"/>
      <c r="G343" s="45" t="s">
        <v>682</v>
      </c>
      <c r="H343" s="46">
        <v>8</v>
      </c>
      <c r="I343" s="47">
        <v>14142</v>
      </c>
    </row>
    <row r="344" ht="15" customHeight="1" spans="1:9">
      <c r="A344" s="48" t="s">
        <v>683</v>
      </c>
      <c r="B344" s="49">
        <v>8</v>
      </c>
      <c r="C344" s="50">
        <v>25451</v>
      </c>
      <c r="D344" s="38"/>
      <c r="E344" s="38"/>
      <c r="F344" s="38"/>
      <c r="G344" s="48" t="s">
        <v>684</v>
      </c>
      <c r="H344" s="49">
        <v>4</v>
      </c>
      <c r="I344" s="50">
        <v>13938</v>
      </c>
    </row>
    <row r="345" ht="15" customHeight="1" spans="1:9">
      <c r="A345" s="45" t="s">
        <v>685</v>
      </c>
      <c r="B345" s="46">
        <v>10</v>
      </c>
      <c r="C345" s="47">
        <v>25425</v>
      </c>
      <c r="D345" s="38"/>
      <c r="E345" s="38"/>
      <c r="F345" s="38"/>
      <c r="G345" s="45" t="s">
        <v>686</v>
      </c>
      <c r="H345" s="46">
        <v>8</v>
      </c>
      <c r="I345" s="47">
        <v>13818</v>
      </c>
    </row>
    <row r="346" ht="15" customHeight="1" spans="1:9">
      <c r="A346" s="48" t="s">
        <v>687</v>
      </c>
      <c r="B346" s="49">
        <v>8</v>
      </c>
      <c r="C346" s="50">
        <v>25408</v>
      </c>
      <c r="D346" s="38"/>
      <c r="E346" s="38"/>
      <c r="F346" s="38"/>
      <c r="G346" s="48" t="s">
        <v>688</v>
      </c>
      <c r="H346" s="49">
        <v>16</v>
      </c>
      <c r="I346" s="50">
        <v>13733</v>
      </c>
    </row>
    <row r="347" ht="15" customHeight="1" spans="1:9">
      <c r="A347" s="45" t="s">
        <v>689</v>
      </c>
      <c r="B347" s="46">
        <v>26</v>
      </c>
      <c r="C347" s="47">
        <v>25396</v>
      </c>
      <c r="D347" s="38"/>
      <c r="E347" s="38"/>
      <c r="F347" s="38"/>
      <c r="G347" s="45" t="s">
        <v>690</v>
      </c>
      <c r="H347" s="46">
        <v>8</v>
      </c>
      <c r="I347" s="47">
        <v>13713</v>
      </c>
    </row>
    <row r="348" ht="15" customHeight="1" spans="1:9">
      <c r="A348" s="48" t="s">
        <v>691</v>
      </c>
      <c r="B348" s="49">
        <v>8</v>
      </c>
      <c r="C348" s="50">
        <v>25311</v>
      </c>
      <c r="D348" s="38"/>
      <c r="E348" s="38"/>
      <c r="F348" s="38"/>
      <c r="G348" s="48" t="s">
        <v>692</v>
      </c>
      <c r="H348" s="49">
        <v>6</v>
      </c>
      <c r="I348" s="50">
        <v>13634</v>
      </c>
    </row>
    <row r="349" ht="15" customHeight="1" spans="1:9">
      <c r="A349" s="45" t="s">
        <v>693</v>
      </c>
      <c r="B349" s="46">
        <v>10</v>
      </c>
      <c r="C349" s="47">
        <v>25262</v>
      </c>
      <c r="D349" s="38"/>
      <c r="E349" s="38"/>
      <c r="F349" s="38"/>
      <c r="G349" s="45" t="s">
        <v>694</v>
      </c>
      <c r="H349" s="46">
        <v>6</v>
      </c>
      <c r="I349" s="47">
        <v>13470</v>
      </c>
    </row>
    <row r="350" ht="15" customHeight="1" spans="1:9">
      <c r="A350" s="48" t="s">
        <v>695</v>
      </c>
      <c r="B350" s="49">
        <v>8</v>
      </c>
      <c r="C350" s="50">
        <v>25222</v>
      </c>
      <c r="D350" s="38"/>
      <c r="E350" s="38"/>
      <c r="F350" s="38"/>
      <c r="G350" s="48" t="s">
        <v>696</v>
      </c>
      <c r="H350" s="49">
        <v>8</v>
      </c>
      <c r="I350" s="50">
        <v>13450</v>
      </c>
    </row>
    <row r="351" ht="15" customHeight="1" spans="1:9">
      <c r="A351" s="45" t="s">
        <v>697</v>
      </c>
      <c r="B351" s="46">
        <v>8</v>
      </c>
      <c r="C351" s="47">
        <v>25214</v>
      </c>
      <c r="D351" s="38"/>
      <c r="E351" s="38"/>
      <c r="F351" s="38"/>
      <c r="G351" s="45" t="s">
        <v>698</v>
      </c>
      <c r="H351" s="46">
        <v>6</v>
      </c>
      <c r="I351" s="47">
        <v>13315</v>
      </c>
    </row>
    <row r="352" ht="15" customHeight="1" spans="1:9">
      <c r="A352" s="48" t="s">
        <v>699</v>
      </c>
      <c r="B352" s="49">
        <v>8</v>
      </c>
      <c r="C352" s="50">
        <v>25210</v>
      </c>
      <c r="D352" s="38"/>
      <c r="E352" s="38"/>
      <c r="F352" s="38"/>
      <c r="G352" s="48" t="s">
        <v>700</v>
      </c>
      <c r="H352" s="49">
        <v>8</v>
      </c>
      <c r="I352" s="50">
        <v>13236</v>
      </c>
    </row>
    <row r="353" ht="15" customHeight="1" spans="1:9">
      <c r="A353" s="45" t="s">
        <v>701</v>
      </c>
      <c r="B353" s="46">
        <v>12</v>
      </c>
      <c r="C353" s="47">
        <v>25170</v>
      </c>
      <c r="D353" s="38"/>
      <c r="E353" s="38"/>
      <c r="F353" s="38"/>
      <c r="G353" s="45" t="s">
        <v>702</v>
      </c>
      <c r="H353" s="46">
        <v>16</v>
      </c>
      <c r="I353" s="47">
        <v>13220</v>
      </c>
    </row>
    <row r="354" ht="15" customHeight="1" spans="1:9">
      <c r="A354" s="48" t="s">
        <v>703</v>
      </c>
      <c r="B354" s="49">
        <v>22</v>
      </c>
      <c r="C354" s="50">
        <v>25166</v>
      </c>
      <c r="D354" s="38"/>
      <c r="E354" s="38"/>
      <c r="F354" s="38"/>
      <c r="G354" s="48" t="s">
        <v>704</v>
      </c>
      <c r="H354" s="49">
        <v>4</v>
      </c>
      <c r="I354" s="50">
        <v>13108</v>
      </c>
    </row>
    <row r="355" ht="15" customHeight="1" spans="1:9">
      <c r="A355" s="45" t="s">
        <v>705</v>
      </c>
      <c r="B355" s="46">
        <v>12</v>
      </c>
      <c r="C355" s="47">
        <v>25073</v>
      </c>
      <c r="D355" s="38"/>
      <c r="E355" s="38"/>
      <c r="F355" s="38"/>
      <c r="G355" s="45" t="s">
        <v>706</v>
      </c>
      <c r="H355" s="46">
        <v>6</v>
      </c>
      <c r="I355" s="47">
        <v>12912</v>
      </c>
    </row>
    <row r="356" ht="15" customHeight="1" spans="1:9">
      <c r="A356" s="48" t="s">
        <v>707</v>
      </c>
      <c r="B356" s="49">
        <v>14</v>
      </c>
      <c r="C356" s="50">
        <v>24950</v>
      </c>
      <c r="D356" s="38"/>
      <c r="E356" s="38"/>
      <c r="F356" s="38"/>
      <c r="G356" s="48" t="s">
        <v>708</v>
      </c>
      <c r="H356" s="49">
        <v>8</v>
      </c>
      <c r="I356" s="50">
        <v>12883</v>
      </c>
    </row>
    <row r="357" ht="15" customHeight="1" spans="1:9">
      <c r="A357" s="45" t="s">
        <v>709</v>
      </c>
      <c r="B357" s="46">
        <v>32</v>
      </c>
      <c r="C357" s="47">
        <v>24925</v>
      </c>
      <c r="D357" s="38"/>
      <c r="E357" s="38"/>
      <c r="F357" s="38"/>
      <c r="G357" s="45" t="s">
        <v>710</v>
      </c>
      <c r="H357" s="46">
        <v>6</v>
      </c>
      <c r="I357" s="47">
        <v>12881</v>
      </c>
    </row>
    <row r="358" ht="15" customHeight="1" spans="1:9">
      <c r="A358" s="48" t="s">
        <v>711</v>
      </c>
      <c r="B358" s="49">
        <v>8</v>
      </c>
      <c r="C358" s="50">
        <v>24883</v>
      </c>
      <c r="D358" s="38"/>
      <c r="E358" s="38"/>
      <c r="F358" s="38"/>
      <c r="G358" s="48" t="s">
        <v>712</v>
      </c>
      <c r="H358" s="49">
        <v>16</v>
      </c>
      <c r="I358" s="50">
        <v>12761</v>
      </c>
    </row>
    <row r="359" ht="15" customHeight="1" spans="1:9">
      <c r="A359" s="45" t="s">
        <v>713</v>
      </c>
      <c r="B359" s="46">
        <v>14</v>
      </c>
      <c r="C359" s="47">
        <v>24850</v>
      </c>
      <c r="D359" s="38"/>
      <c r="E359" s="38"/>
      <c r="F359" s="38"/>
      <c r="G359" s="45" t="s">
        <v>714</v>
      </c>
      <c r="H359" s="46">
        <v>12</v>
      </c>
      <c r="I359" s="47">
        <v>12607</v>
      </c>
    </row>
    <row r="360" ht="15" customHeight="1" spans="1:9">
      <c r="A360" s="48" t="s">
        <v>715</v>
      </c>
      <c r="B360" s="49">
        <v>12</v>
      </c>
      <c r="C360" s="50">
        <v>24829</v>
      </c>
      <c r="D360" s="38"/>
      <c r="E360" s="38"/>
      <c r="F360" s="38"/>
      <c r="G360" s="48" t="s">
        <v>716</v>
      </c>
      <c r="H360" s="49">
        <v>6</v>
      </c>
      <c r="I360" s="50">
        <v>12523</v>
      </c>
    </row>
    <row r="361" ht="15" customHeight="1" spans="1:9">
      <c r="A361" s="45" t="s">
        <v>717</v>
      </c>
      <c r="B361" s="46">
        <v>16</v>
      </c>
      <c r="C361" s="47">
        <v>24786</v>
      </c>
      <c r="D361" s="38"/>
      <c r="E361" s="38"/>
      <c r="F361" s="38"/>
      <c r="G361" s="45" t="s">
        <v>718</v>
      </c>
      <c r="H361" s="46">
        <v>6</v>
      </c>
      <c r="I361" s="47">
        <v>12484</v>
      </c>
    </row>
    <row r="362" ht="15" customHeight="1" spans="1:9">
      <c r="A362" s="48" t="s">
        <v>719</v>
      </c>
      <c r="B362" s="49">
        <v>8</v>
      </c>
      <c r="C362" s="50">
        <v>24765</v>
      </c>
      <c r="D362" s="38"/>
      <c r="E362" s="38"/>
      <c r="F362" s="38"/>
      <c r="G362" s="48" t="s">
        <v>720</v>
      </c>
      <c r="H362" s="49">
        <v>4</v>
      </c>
      <c r="I362" s="50">
        <v>12385</v>
      </c>
    </row>
    <row r="363" ht="15" customHeight="1" spans="1:9">
      <c r="A363" s="45" t="s">
        <v>721</v>
      </c>
      <c r="B363" s="46">
        <v>22</v>
      </c>
      <c r="C363" s="47">
        <v>24743</v>
      </c>
      <c r="D363" s="38"/>
      <c r="E363" s="38"/>
      <c r="F363" s="38"/>
      <c r="G363" s="45" t="s">
        <v>722</v>
      </c>
      <c r="H363" s="46">
        <v>8</v>
      </c>
      <c r="I363" s="47">
        <v>12377</v>
      </c>
    </row>
    <row r="364" ht="15" customHeight="1" spans="1:9">
      <c r="A364" s="48" t="s">
        <v>723</v>
      </c>
      <c r="B364" s="49">
        <v>22</v>
      </c>
      <c r="C364" s="50">
        <v>24680</v>
      </c>
      <c r="D364" s="38"/>
      <c r="E364" s="38"/>
      <c r="F364" s="38"/>
      <c r="G364" s="48" t="s">
        <v>724</v>
      </c>
      <c r="H364" s="49">
        <v>8</v>
      </c>
      <c r="I364" s="50">
        <v>12352</v>
      </c>
    </row>
    <row r="365" ht="15" customHeight="1" spans="1:9">
      <c r="A365" s="45" t="s">
        <v>725</v>
      </c>
      <c r="B365" s="46">
        <v>8</v>
      </c>
      <c r="C365" s="47">
        <v>24669</v>
      </c>
      <c r="D365" s="38"/>
      <c r="E365" s="38"/>
      <c r="F365" s="38"/>
      <c r="G365" s="45" t="s">
        <v>726</v>
      </c>
      <c r="H365" s="46">
        <v>6</v>
      </c>
      <c r="I365" s="47">
        <v>12267</v>
      </c>
    </row>
    <row r="366" ht="15" customHeight="1" spans="1:9">
      <c r="A366" s="48" t="s">
        <v>727</v>
      </c>
      <c r="B366" s="49">
        <v>8</v>
      </c>
      <c r="C366" s="50">
        <v>24656</v>
      </c>
      <c r="D366" s="38"/>
      <c r="E366" s="38"/>
      <c r="F366" s="38"/>
      <c r="G366" s="48" t="s">
        <v>728</v>
      </c>
      <c r="H366" s="49">
        <v>16</v>
      </c>
      <c r="I366" s="50">
        <v>12083</v>
      </c>
    </row>
    <row r="367" ht="15" customHeight="1" spans="1:9">
      <c r="A367" s="45" t="s">
        <v>729</v>
      </c>
      <c r="B367" s="46">
        <v>12</v>
      </c>
      <c r="C367" s="47">
        <v>24599</v>
      </c>
      <c r="D367" s="38"/>
      <c r="E367" s="38"/>
      <c r="F367" s="38"/>
      <c r="G367" s="45" t="s">
        <v>730</v>
      </c>
      <c r="H367" s="46">
        <v>4</v>
      </c>
      <c r="I367" s="47">
        <v>12040</v>
      </c>
    </row>
    <row r="368" ht="15" customHeight="1" spans="1:9">
      <c r="A368" s="48" t="s">
        <v>731</v>
      </c>
      <c r="B368" s="49">
        <v>8</v>
      </c>
      <c r="C368" s="50">
        <v>24540</v>
      </c>
      <c r="D368" s="38"/>
      <c r="E368" s="38"/>
      <c r="F368" s="38"/>
      <c r="G368" s="48" t="s">
        <v>732</v>
      </c>
      <c r="H368" s="49">
        <v>4</v>
      </c>
      <c r="I368" s="50">
        <v>11800</v>
      </c>
    </row>
    <row r="369" ht="15" customHeight="1" spans="1:9">
      <c r="A369" s="45" t="s">
        <v>733</v>
      </c>
      <c r="B369" s="46">
        <v>8</v>
      </c>
      <c r="C369" s="47">
        <v>24438</v>
      </c>
      <c r="D369" s="38"/>
      <c r="E369" s="38"/>
      <c r="F369" s="38"/>
      <c r="G369" s="45" t="s">
        <v>734</v>
      </c>
      <c r="H369" s="46">
        <v>6</v>
      </c>
      <c r="I369" s="47">
        <v>11738</v>
      </c>
    </row>
    <row r="370" ht="15" customHeight="1" spans="1:9">
      <c r="A370" s="48" t="s">
        <v>735</v>
      </c>
      <c r="B370" s="49">
        <v>8</v>
      </c>
      <c r="C370" s="50">
        <v>24284</v>
      </c>
      <c r="D370" s="38"/>
      <c r="E370" s="38"/>
      <c r="F370" s="38"/>
      <c r="G370" s="48" t="s">
        <v>736</v>
      </c>
      <c r="H370" s="49">
        <v>8</v>
      </c>
      <c r="I370" s="50">
        <v>11713</v>
      </c>
    </row>
    <row r="371" ht="15" customHeight="1" spans="1:9">
      <c r="A371" s="45" t="s">
        <v>737</v>
      </c>
      <c r="B371" s="46">
        <v>12</v>
      </c>
      <c r="C371" s="47">
        <v>24282</v>
      </c>
      <c r="D371" s="38"/>
      <c r="E371" s="38"/>
      <c r="F371" s="38"/>
      <c r="G371" s="45" t="s">
        <v>738</v>
      </c>
      <c r="H371" s="46">
        <v>6</v>
      </c>
      <c r="I371" s="47">
        <v>11643</v>
      </c>
    </row>
    <row r="372" ht="15" customHeight="1" spans="1:9">
      <c r="A372" s="48" t="s">
        <v>739</v>
      </c>
      <c r="B372" s="49">
        <v>14</v>
      </c>
      <c r="C372" s="50">
        <v>24255</v>
      </c>
      <c r="D372" s="38"/>
      <c r="E372" s="38"/>
      <c r="F372" s="38"/>
      <c r="G372" s="48" t="s">
        <v>740</v>
      </c>
      <c r="H372" s="49">
        <v>6</v>
      </c>
      <c r="I372" s="50">
        <v>11604</v>
      </c>
    </row>
    <row r="373" ht="15" customHeight="1" spans="1:9">
      <c r="A373" s="45" t="s">
        <v>741</v>
      </c>
      <c r="B373" s="46">
        <v>8</v>
      </c>
      <c r="C373" s="47">
        <v>24245</v>
      </c>
      <c r="D373" s="38"/>
      <c r="E373" s="38"/>
      <c r="F373" s="38"/>
      <c r="G373" s="45" t="s">
        <v>742</v>
      </c>
      <c r="H373" s="46">
        <v>6</v>
      </c>
      <c r="I373" s="47">
        <v>11504</v>
      </c>
    </row>
    <row r="374" ht="15" customHeight="1" spans="1:9">
      <c r="A374" s="48" t="s">
        <v>743</v>
      </c>
      <c r="B374" s="49">
        <v>8</v>
      </c>
      <c r="C374" s="50">
        <v>24244</v>
      </c>
      <c r="D374" s="38"/>
      <c r="E374" s="38"/>
      <c r="F374" s="38"/>
      <c r="G374" s="48" t="s">
        <v>744</v>
      </c>
      <c r="H374" s="49">
        <v>8</v>
      </c>
      <c r="I374" s="50">
        <v>11474</v>
      </c>
    </row>
    <row r="375" ht="15" customHeight="1" spans="1:9">
      <c r="A375" s="45" t="s">
        <v>745</v>
      </c>
      <c r="B375" s="46">
        <v>18</v>
      </c>
      <c r="C375" s="47">
        <v>24154</v>
      </c>
      <c r="D375" s="38"/>
      <c r="E375" s="38"/>
      <c r="F375" s="38"/>
      <c r="G375" s="45" t="s">
        <v>746</v>
      </c>
      <c r="H375" s="46">
        <v>6</v>
      </c>
      <c r="I375" s="47">
        <v>11387</v>
      </c>
    </row>
    <row r="376" ht="15" customHeight="1" spans="1:9">
      <c r="A376" s="48" t="s">
        <v>747</v>
      </c>
      <c r="B376" s="49">
        <v>20</v>
      </c>
      <c r="C376" s="50">
        <v>24131</v>
      </c>
      <c r="D376" s="38"/>
      <c r="E376" s="38"/>
      <c r="F376" s="38"/>
      <c r="G376" s="48" t="s">
        <v>748</v>
      </c>
      <c r="H376" s="49">
        <v>8</v>
      </c>
      <c r="I376" s="50">
        <v>11364</v>
      </c>
    </row>
    <row r="377" ht="15" customHeight="1" spans="1:9">
      <c r="A377" s="45" t="s">
        <v>749</v>
      </c>
      <c r="B377" s="46">
        <v>14</v>
      </c>
      <c r="C377" s="47">
        <v>24064</v>
      </c>
      <c r="D377" s="38"/>
      <c r="E377" s="38"/>
      <c r="F377" s="38"/>
      <c r="G377" s="45" t="s">
        <v>750</v>
      </c>
      <c r="H377" s="46">
        <v>8</v>
      </c>
      <c r="I377" s="47">
        <v>10978</v>
      </c>
    </row>
    <row r="378" ht="15" customHeight="1" spans="1:9">
      <c r="A378" s="48" t="s">
        <v>751</v>
      </c>
      <c r="B378" s="49">
        <v>8</v>
      </c>
      <c r="C378" s="50">
        <v>24047</v>
      </c>
      <c r="D378" s="38"/>
      <c r="E378" s="38"/>
      <c r="F378" s="38"/>
      <c r="G378" s="48" t="s">
        <v>752</v>
      </c>
      <c r="H378" s="49">
        <v>6</v>
      </c>
      <c r="I378" s="50">
        <v>10924</v>
      </c>
    </row>
    <row r="379" ht="15" customHeight="1" spans="1:9">
      <c r="A379" s="45" t="s">
        <v>753</v>
      </c>
      <c r="B379" s="46">
        <v>12</v>
      </c>
      <c r="C379" s="47">
        <v>24039</v>
      </c>
      <c r="D379" s="38"/>
      <c r="E379" s="38"/>
      <c r="F379" s="38"/>
      <c r="G379" s="45" t="s">
        <v>754</v>
      </c>
      <c r="H379" s="46">
        <v>8</v>
      </c>
      <c r="I379" s="47">
        <v>10797</v>
      </c>
    </row>
    <row r="380" ht="15" customHeight="1" spans="1:9">
      <c r="A380" s="48" t="s">
        <v>755</v>
      </c>
      <c r="B380" s="49">
        <v>8</v>
      </c>
      <c r="C380" s="50">
        <v>23903</v>
      </c>
      <c r="D380" s="38"/>
      <c r="E380" s="38"/>
      <c r="F380" s="38"/>
      <c r="G380" s="48" t="s">
        <v>756</v>
      </c>
      <c r="H380" s="49">
        <v>8</v>
      </c>
      <c r="I380" s="50">
        <v>10763</v>
      </c>
    </row>
    <row r="381" ht="15" customHeight="1" spans="1:9">
      <c r="A381" s="45" t="s">
        <v>757</v>
      </c>
      <c r="B381" s="46">
        <v>8</v>
      </c>
      <c r="C381" s="47">
        <v>23902</v>
      </c>
      <c r="D381" s="38"/>
      <c r="E381" s="38"/>
      <c r="F381" s="38"/>
      <c r="G381" s="45" t="s">
        <v>758</v>
      </c>
      <c r="H381" s="46">
        <v>8</v>
      </c>
      <c r="I381" s="47">
        <v>10723</v>
      </c>
    </row>
    <row r="382" ht="15" customHeight="1" spans="1:9">
      <c r="A382" s="48" t="s">
        <v>759</v>
      </c>
      <c r="B382" s="49">
        <v>20</v>
      </c>
      <c r="C382" s="50">
        <v>23781</v>
      </c>
      <c r="D382" s="38"/>
      <c r="E382" s="38"/>
      <c r="F382" s="38"/>
      <c r="G382" s="48" t="s">
        <v>760</v>
      </c>
      <c r="H382" s="49">
        <v>6</v>
      </c>
      <c r="I382" s="50">
        <v>10719</v>
      </c>
    </row>
    <row r="383" ht="15" customHeight="1" spans="1:9">
      <c r="A383" s="45" t="s">
        <v>761</v>
      </c>
      <c r="B383" s="46">
        <v>11</v>
      </c>
      <c r="C383" s="47">
        <v>23772</v>
      </c>
      <c r="D383" s="38"/>
      <c r="E383" s="38"/>
      <c r="F383" s="38"/>
      <c r="G383" s="45" t="s">
        <v>762</v>
      </c>
      <c r="H383" s="46">
        <v>6</v>
      </c>
      <c r="I383" s="47">
        <v>10680</v>
      </c>
    </row>
    <row r="384" ht="15" customHeight="1" spans="1:9">
      <c r="A384" s="48" t="s">
        <v>763</v>
      </c>
      <c r="B384" s="49">
        <v>14</v>
      </c>
      <c r="C384" s="50">
        <v>23753</v>
      </c>
      <c r="D384" s="38"/>
      <c r="E384" s="38"/>
      <c r="F384" s="38"/>
      <c r="G384" s="48" t="s">
        <v>764</v>
      </c>
      <c r="H384" s="49">
        <v>6</v>
      </c>
      <c r="I384" s="50">
        <v>10663</v>
      </c>
    </row>
    <row r="385" ht="15" customHeight="1" spans="1:9">
      <c r="A385" s="45" t="s">
        <v>765</v>
      </c>
      <c r="B385" s="46">
        <v>8</v>
      </c>
      <c r="C385" s="47">
        <v>23702</v>
      </c>
      <c r="D385" s="38"/>
      <c r="E385" s="38"/>
      <c r="F385" s="38"/>
      <c r="G385" s="45" t="s">
        <v>766</v>
      </c>
      <c r="H385" s="46">
        <v>6</v>
      </c>
      <c r="I385" s="47">
        <v>10516</v>
      </c>
    </row>
    <row r="386" ht="15" customHeight="1" spans="1:9">
      <c r="A386" s="48" t="s">
        <v>767</v>
      </c>
      <c r="B386" s="49">
        <v>8</v>
      </c>
      <c r="C386" s="50">
        <v>23698</v>
      </c>
      <c r="D386" s="38"/>
      <c r="E386" s="38"/>
      <c r="F386" s="38"/>
      <c r="G386" s="48" t="s">
        <v>768</v>
      </c>
      <c r="H386" s="49">
        <v>6</v>
      </c>
      <c r="I386" s="50">
        <v>10376</v>
      </c>
    </row>
    <row r="387" ht="15" customHeight="1" spans="1:9">
      <c r="A387" s="45" t="s">
        <v>769</v>
      </c>
      <c r="B387" s="46">
        <v>8</v>
      </c>
      <c r="C387" s="47">
        <v>23682</v>
      </c>
      <c r="D387" s="38"/>
      <c r="E387" s="38"/>
      <c r="F387" s="38"/>
      <c r="G387" s="45" t="s">
        <v>770</v>
      </c>
      <c r="H387" s="46">
        <v>8</v>
      </c>
      <c r="I387" s="47">
        <v>10313</v>
      </c>
    </row>
    <row r="388" ht="15" customHeight="1" spans="1:9">
      <c r="A388" s="48" t="s">
        <v>771</v>
      </c>
      <c r="B388" s="49">
        <v>8</v>
      </c>
      <c r="C388" s="50">
        <v>23622</v>
      </c>
      <c r="D388" s="38"/>
      <c r="E388" s="38"/>
      <c r="F388" s="38"/>
      <c r="G388" s="48" t="s">
        <v>772</v>
      </c>
      <c r="H388" s="49">
        <v>8</v>
      </c>
      <c r="I388" s="50">
        <v>10265</v>
      </c>
    </row>
    <row r="389" ht="15" customHeight="1" spans="1:9">
      <c r="A389" s="45" t="s">
        <v>773</v>
      </c>
      <c r="B389" s="46">
        <v>22</v>
      </c>
      <c r="C389" s="47">
        <v>23616</v>
      </c>
      <c r="D389" s="38"/>
      <c r="E389" s="38"/>
      <c r="F389" s="38"/>
      <c r="G389" s="45" t="s">
        <v>774</v>
      </c>
      <c r="H389" s="46">
        <v>6</v>
      </c>
      <c r="I389" s="47">
        <v>10257</v>
      </c>
    </row>
    <row r="390" ht="15" customHeight="1" spans="1:9">
      <c r="A390" s="48" t="s">
        <v>775</v>
      </c>
      <c r="B390" s="49">
        <v>8</v>
      </c>
      <c r="C390" s="50">
        <v>23607</v>
      </c>
      <c r="D390" s="38"/>
      <c r="E390" s="38"/>
      <c r="F390" s="38"/>
      <c r="G390" s="48" t="s">
        <v>776</v>
      </c>
      <c r="H390" s="49">
        <v>4</v>
      </c>
      <c r="I390" s="50">
        <v>10076</v>
      </c>
    </row>
    <row r="391" ht="15" customHeight="1" spans="1:9">
      <c r="A391" s="45" t="s">
        <v>777</v>
      </c>
      <c r="B391" s="46">
        <v>20</v>
      </c>
      <c r="C391" s="47">
        <v>23580</v>
      </c>
      <c r="D391" s="38"/>
      <c r="E391" s="38"/>
      <c r="F391" s="38"/>
      <c r="G391" s="45" t="s">
        <v>778</v>
      </c>
      <c r="H391" s="46">
        <v>8</v>
      </c>
      <c r="I391" s="47">
        <v>10057</v>
      </c>
    </row>
    <row r="392" ht="15" customHeight="1" spans="1:9">
      <c r="A392" s="48" t="s">
        <v>779</v>
      </c>
      <c r="B392" s="49">
        <v>16</v>
      </c>
      <c r="C392" s="50">
        <v>23566</v>
      </c>
      <c r="D392" s="38"/>
      <c r="E392" s="38"/>
      <c r="F392" s="38"/>
      <c r="G392" s="48" t="s">
        <v>780</v>
      </c>
      <c r="H392" s="49">
        <v>8</v>
      </c>
      <c r="I392" s="50">
        <v>10053</v>
      </c>
    </row>
    <row r="393" ht="15" customHeight="1" spans="1:9">
      <c r="A393" s="45" t="s">
        <v>781</v>
      </c>
      <c r="B393" s="46">
        <v>12</v>
      </c>
      <c r="C393" s="47">
        <v>23530</v>
      </c>
      <c r="D393" s="38"/>
      <c r="E393" s="38"/>
      <c r="F393" s="38"/>
      <c r="G393" s="45" t="s">
        <v>782</v>
      </c>
      <c r="H393" s="46">
        <v>8</v>
      </c>
      <c r="I393" s="47">
        <v>9940</v>
      </c>
    </row>
    <row r="394" ht="15" customHeight="1" spans="1:9">
      <c r="A394" s="48" t="s">
        <v>783</v>
      </c>
      <c r="B394" s="49">
        <v>8</v>
      </c>
      <c r="C394" s="50">
        <v>23449</v>
      </c>
      <c r="D394" s="38"/>
      <c r="E394" s="38"/>
      <c r="F394" s="38"/>
      <c r="G394" s="48" t="s">
        <v>784</v>
      </c>
      <c r="H394" s="49">
        <v>6</v>
      </c>
      <c r="I394" s="50">
        <v>9932</v>
      </c>
    </row>
    <row r="395" ht="15" customHeight="1" spans="1:9">
      <c r="A395" s="45" t="s">
        <v>785</v>
      </c>
      <c r="B395" s="46">
        <v>10</v>
      </c>
      <c r="C395" s="47">
        <v>23383</v>
      </c>
      <c r="D395" s="38"/>
      <c r="E395" s="38"/>
      <c r="F395" s="38"/>
      <c r="G395" s="45" t="s">
        <v>786</v>
      </c>
      <c r="H395" s="46">
        <v>8</v>
      </c>
      <c r="I395" s="47">
        <v>9856</v>
      </c>
    </row>
    <row r="396" ht="15" customHeight="1" spans="1:9">
      <c r="A396" s="48" t="s">
        <v>787</v>
      </c>
      <c r="B396" s="49">
        <v>6</v>
      </c>
      <c r="C396" s="50">
        <v>23331</v>
      </c>
      <c r="D396" s="38"/>
      <c r="E396" s="38"/>
      <c r="F396" s="38"/>
      <c r="G396" s="48" t="s">
        <v>788</v>
      </c>
      <c r="H396" s="49">
        <v>4</v>
      </c>
      <c r="I396" s="50">
        <v>9734</v>
      </c>
    </row>
    <row r="397" ht="15" customHeight="1" spans="1:9">
      <c r="A397" s="45" t="s">
        <v>789</v>
      </c>
      <c r="B397" s="46">
        <v>8</v>
      </c>
      <c r="C397" s="47">
        <v>23311</v>
      </c>
      <c r="D397" s="38"/>
      <c r="E397" s="38"/>
      <c r="F397" s="38"/>
      <c r="G397" s="45" t="s">
        <v>790</v>
      </c>
      <c r="H397" s="46">
        <v>6</v>
      </c>
      <c r="I397" s="47">
        <v>9705</v>
      </c>
    </row>
    <row r="398" ht="15" customHeight="1" spans="1:9">
      <c r="A398" s="48" t="s">
        <v>791</v>
      </c>
      <c r="B398" s="49">
        <v>12</v>
      </c>
      <c r="C398" s="50">
        <v>23296</v>
      </c>
      <c r="D398" s="38"/>
      <c r="E398" s="38"/>
      <c r="F398" s="38"/>
      <c r="G398" s="48" t="s">
        <v>792</v>
      </c>
      <c r="H398" s="49">
        <v>6</v>
      </c>
      <c r="I398" s="50">
        <v>9635</v>
      </c>
    </row>
    <row r="399" ht="15" customHeight="1" spans="1:9">
      <c r="A399" s="45" t="s">
        <v>793</v>
      </c>
      <c r="B399" s="46">
        <v>14</v>
      </c>
      <c r="C399" s="47">
        <v>23271</v>
      </c>
      <c r="D399" s="38"/>
      <c r="E399" s="38"/>
      <c r="F399" s="38"/>
      <c r="G399" s="45" t="s">
        <v>794</v>
      </c>
      <c r="H399" s="46">
        <v>6</v>
      </c>
      <c r="I399" s="47">
        <v>9622</v>
      </c>
    </row>
    <row r="400" ht="15" customHeight="1" spans="1:9">
      <c r="A400" s="48" t="s">
        <v>795</v>
      </c>
      <c r="B400" s="49">
        <v>12</v>
      </c>
      <c r="C400" s="50">
        <v>23210</v>
      </c>
      <c r="D400" s="38"/>
      <c r="E400" s="38"/>
      <c r="F400" s="38"/>
      <c r="G400" s="48" t="s">
        <v>796</v>
      </c>
      <c r="H400" s="49">
        <v>6</v>
      </c>
      <c r="I400" s="50">
        <v>9534</v>
      </c>
    </row>
    <row r="401" ht="15" customHeight="1" spans="1:9">
      <c r="A401" s="45" t="s">
        <v>797</v>
      </c>
      <c r="B401" s="46">
        <v>8</v>
      </c>
      <c r="C401" s="47">
        <v>23204</v>
      </c>
      <c r="D401" s="38"/>
      <c r="E401" s="38"/>
      <c r="F401" s="38"/>
      <c r="G401" s="45" t="s">
        <v>798</v>
      </c>
      <c r="H401" s="46">
        <v>4</v>
      </c>
      <c r="I401" s="47">
        <v>9508</v>
      </c>
    </row>
    <row r="402" ht="15" customHeight="1" spans="1:9">
      <c r="A402" s="48" t="s">
        <v>799</v>
      </c>
      <c r="B402" s="49">
        <v>28</v>
      </c>
      <c r="C402" s="50">
        <v>23179</v>
      </c>
      <c r="D402" s="38"/>
      <c r="E402" s="38"/>
      <c r="F402" s="38"/>
      <c r="G402" s="48" t="s">
        <v>800</v>
      </c>
      <c r="H402" s="49">
        <v>6</v>
      </c>
      <c r="I402" s="50">
        <v>9469</v>
      </c>
    </row>
    <row r="403" ht="15" customHeight="1" spans="1:9">
      <c r="A403" s="45" t="s">
        <v>801</v>
      </c>
      <c r="B403" s="46">
        <v>10</v>
      </c>
      <c r="C403" s="47">
        <v>23085</v>
      </c>
      <c r="D403" s="38"/>
      <c r="E403" s="38"/>
      <c r="F403" s="38"/>
      <c r="G403" s="45" t="s">
        <v>802</v>
      </c>
      <c r="H403" s="46">
        <v>8</v>
      </c>
      <c r="I403" s="47">
        <v>9464</v>
      </c>
    </row>
    <row r="404" ht="15" customHeight="1" spans="1:9">
      <c r="A404" s="48" t="s">
        <v>803</v>
      </c>
      <c r="B404" s="49">
        <v>8</v>
      </c>
      <c r="C404" s="50">
        <v>23070</v>
      </c>
      <c r="D404" s="38"/>
      <c r="E404" s="38"/>
      <c r="F404" s="38"/>
      <c r="G404" s="48" t="s">
        <v>804</v>
      </c>
      <c r="H404" s="49">
        <v>6</v>
      </c>
      <c r="I404" s="50">
        <v>9431</v>
      </c>
    </row>
    <row r="405" ht="15" customHeight="1" spans="1:9">
      <c r="A405" s="45" t="s">
        <v>805</v>
      </c>
      <c r="B405" s="46">
        <v>12</v>
      </c>
      <c r="C405" s="47">
        <v>23062</v>
      </c>
      <c r="D405" s="38"/>
      <c r="E405" s="38"/>
      <c r="F405" s="38"/>
      <c r="G405" s="45" t="s">
        <v>806</v>
      </c>
      <c r="H405" s="46">
        <v>4</v>
      </c>
      <c r="I405" s="47">
        <v>9383</v>
      </c>
    </row>
    <row r="406" ht="15" customHeight="1" spans="1:9">
      <c r="A406" s="48" t="s">
        <v>807</v>
      </c>
      <c r="B406" s="49">
        <v>12</v>
      </c>
      <c r="C406" s="50">
        <v>23062</v>
      </c>
      <c r="D406" s="38"/>
      <c r="E406" s="38"/>
      <c r="F406" s="38"/>
      <c r="G406" s="48" t="s">
        <v>808</v>
      </c>
      <c r="H406" s="49">
        <v>4</v>
      </c>
      <c r="I406" s="50">
        <v>9359</v>
      </c>
    </row>
    <row r="407" ht="15" customHeight="1" spans="1:9">
      <c r="A407" s="45" t="s">
        <v>809</v>
      </c>
      <c r="B407" s="46">
        <v>8</v>
      </c>
      <c r="C407" s="47">
        <v>23036</v>
      </c>
      <c r="D407" s="38"/>
      <c r="E407" s="38"/>
      <c r="F407" s="38"/>
      <c r="G407" s="45" t="s">
        <v>810</v>
      </c>
      <c r="H407" s="46">
        <v>6</v>
      </c>
      <c r="I407" s="47">
        <v>9343</v>
      </c>
    </row>
    <row r="408" ht="15" customHeight="1" spans="1:9">
      <c r="A408" s="48" t="s">
        <v>811</v>
      </c>
      <c r="B408" s="49">
        <v>8</v>
      </c>
      <c r="C408" s="50">
        <v>23026</v>
      </c>
      <c r="D408" s="38"/>
      <c r="E408" s="38"/>
      <c r="F408" s="38"/>
      <c r="G408" s="48" t="s">
        <v>812</v>
      </c>
      <c r="H408" s="49">
        <v>8</v>
      </c>
      <c r="I408" s="50">
        <v>9239</v>
      </c>
    </row>
    <row r="409" ht="15" customHeight="1" spans="1:9">
      <c r="A409" s="45" t="s">
        <v>813</v>
      </c>
      <c r="B409" s="46">
        <v>18</v>
      </c>
      <c r="C409" s="47">
        <v>23016</v>
      </c>
      <c r="D409" s="38"/>
      <c r="E409" s="38"/>
      <c r="F409" s="38"/>
      <c r="G409" s="45" t="s">
        <v>814</v>
      </c>
      <c r="H409" s="46">
        <v>6</v>
      </c>
      <c r="I409" s="47">
        <v>9132</v>
      </c>
    </row>
    <row r="410" ht="15" customHeight="1" spans="1:9">
      <c r="A410" s="48" t="s">
        <v>815</v>
      </c>
      <c r="B410" s="49">
        <v>8</v>
      </c>
      <c r="C410" s="50">
        <v>22992</v>
      </c>
      <c r="D410" s="38"/>
      <c r="E410" s="38"/>
      <c r="F410" s="38"/>
      <c r="G410" s="48" t="s">
        <v>816</v>
      </c>
      <c r="H410" s="49">
        <v>6</v>
      </c>
      <c r="I410" s="50">
        <v>9019</v>
      </c>
    </row>
    <row r="411" ht="15" customHeight="1" spans="1:9">
      <c r="A411" s="45" t="s">
        <v>817</v>
      </c>
      <c r="B411" s="46">
        <v>8</v>
      </c>
      <c r="C411" s="47">
        <v>22981</v>
      </c>
      <c r="D411" s="38"/>
      <c r="E411" s="38"/>
      <c r="F411" s="38"/>
      <c r="G411" s="45" t="s">
        <v>818</v>
      </c>
      <c r="H411" s="46">
        <v>4</v>
      </c>
      <c r="I411" s="47">
        <v>8971</v>
      </c>
    </row>
    <row r="412" ht="15" customHeight="1" spans="1:9">
      <c r="A412" s="48" t="s">
        <v>819</v>
      </c>
      <c r="B412" s="49">
        <v>6</v>
      </c>
      <c r="C412" s="50">
        <v>22977</v>
      </c>
      <c r="D412" s="38"/>
      <c r="E412" s="38"/>
      <c r="F412" s="38"/>
      <c r="G412" s="48" t="s">
        <v>820</v>
      </c>
      <c r="H412" s="49">
        <v>4</v>
      </c>
      <c r="I412" s="50">
        <v>8825</v>
      </c>
    </row>
    <row r="413" ht="15" customHeight="1" spans="1:9">
      <c r="A413" s="45" t="s">
        <v>821</v>
      </c>
      <c r="B413" s="46">
        <v>8</v>
      </c>
      <c r="C413" s="47">
        <v>22947</v>
      </c>
      <c r="D413" s="38"/>
      <c r="E413" s="38"/>
      <c r="F413" s="38"/>
      <c r="G413" s="45" t="s">
        <v>822</v>
      </c>
      <c r="H413" s="46">
        <v>6</v>
      </c>
      <c r="I413" s="47">
        <v>8644</v>
      </c>
    </row>
    <row r="414" ht="15" customHeight="1" spans="1:9">
      <c r="A414" s="48" t="s">
        <v>823</v>
      </c>
      <c r="B414" s="49">
        <v>8</v>
      </c>
      <c r="C414" s="50">
        <v>22933</v>
      </c>
      <c r="D414" s="38"/>
      <c r="E414" s="38"/>
      <c r="F414" s="38"/>
      <c r="G414" s="48" t="s">
        <v>824</v>
      </c>
      <c r="H414" s="49">
        <v>6</v>
      </c>
      <c r="I414" s="50">
        <v>8589</v>
      </c>
    </row>
    <row r="415" ht="15" customHeight="1" spans="1:9">
      <c r="A415" s="45" t="s">
        <v>825</v>
      </c>
      <c r="B415" s="46">
        <v>8</v>
      </c>
      <c r="C415" s="47">
        <v>22834</v>
      </c>
      <c r="D415" s="38"/>
      <c r="E415" s="38"/>
      <c r="F415" s="38"/>
      <c r="G415" s="45" t="s">
        <v>826</v>
      </c>
      <c r="H415" s="46">
        <v>4</v>
      </c>
      <c r="I415" s="47">
        <v>8560</v>
      </c>
    </row>
    <row r="416" ht="15" customHeight="1" spans="1:9">
      <c r="A416" s="48" t="s">
        <v>827</v>
      </c>
      <c r="B416" s="49">
        <v>10</v>
      </c>
      <c r="C416" s="50">
        <v>22807</v>
      </c>
      <c r="D416" s="38"/>
      <c r="E416" s="38"/>
      <c r="F416" s="38"/>
      <c r="G416" s="48" t="s">
        <v>828</v>
      </c>
      <c r="H416" s="49">
        <v>4</v>
      </c>
      <c r="I416" s="50">
        <v>8506</v>
      </c>
    </row>
    <row r="417" ht="15" customHeight="1" spans="1:9">
      <c r="A417" s="45" t="s">
        <v>829</v>
      </c>
      <c r="B417" s="46">
        <v>8</v>
      </c>
      <c r="C417" s="47">
        <v>22803</v>
      </c>
      <c r="D417" s="38"/>
      <c r="E417" s="38"/>
      <c r="F417" s="38"/>
      <c r="G417" s="45" t="s">
        <v>830</v>
      </c>
      <c r="H417" s="46">
        <v>6</v>
      </c>
      <c r="I417" s="47">
        <v>8500</v>
      </c>
    </row>
    <row r="418" ht="15" customHeight="1" spans="1:9">
      <c r="A418" s="48" t="s">
        <v>831</v>
      </c>
      <c r="B418" s="49">
        <v>10</v>
      </c>
      <c r="C418" s="50">
        <v>22803</v>
      </c>
      <c r="D418" s="38"/>
      <c r="E418" s="38"/>
      <c r="F418" s="38"/>
      <c r="G418" s="48" t="s">
        <v>832</v>
      </c>
      <c r="H418" s="49">
        <v>4</v>
      </c>
      <c r="I418" s="50">
        <v>8412</v>
      </c>
    </row>
    <row r="419" ht="15" customHeight="1" spans="1:9">
      <c r="A419" s="45" t="s">
        <v>833</v>
      </c>
      <c r="B419" s="46">
        <v>12</v>
      </c>
      <c r="C419" s="47">
        <v>22797</v>
      </c>
      <c r="D419" s="38"/>
      <c r="E419" s="38"/>
      <c r="F419" s="38"/>
      <c r="G419" s="45" t="s">
        <v>834</v>
      </c>
      <c r="H419" s="46">
        <v>4</v>
      </c>
      <c r="I419" s="47">
        <v>8369</v>
      </c>
    </row>
    <row r="420" ht="15" customHeight="1" spans="1:9">
      <c r="A420" s="48" t="s">
        <v>835</v>
      </c>
      <c r="B420" s="49">
        <v>18</v>
      </c>
      <c r="C420" s="50">
        <v>22796</v>
      </c>
      <c r="D420" s="38"/>
      <c r="E420" s="38"/>
      <c r="F420" s="38"/>
      <c r="G420" s="48" t="s">
        <v>836</v>
      </c>
      <c r="H420" s="49">
        <v>6</v>
      </c>
      <c r="I420" s="50">
        <v>8259</v>
      </c>
    </row>
    <row r="421" ht="15" customHeight="1" spans="1:9">
      <c r="A421" s="45" t="s">
        <v>837</v>
      </c>
      <c r="B421" s="46">
        <v>8</v>
      </c>
      <c r="C421" s="47">
        <v>22718</v>
      </c>
      <c r="D421" s="38"/>
      <c r="E421" s="38"/>
      <c r="F421" s="38"/>
      <c r="G421" s="45" t="s">
        <v>838</v>
      </c>
      <c r="H421" s="46">
        <v>8</v>
      </c>
      <c r="I421" s="47">
        <v>8110</v>
      </c>
    </row>
    <row r="422" ht="15" customHeight="1" spans="1:9">
      <c r="A422" s="48" t="s">
        <v>839</v>
      </c>
      <c r="B422" s="49">
        <v>8</v>
      </c>
      <c r="C422" s="50">
        <v>22698</v>
      </c>
      <c r="D422" s="38"/>
      <c r="E422" s="38"/>
      <c r="F422" s="38"/>
      <c r="G422" s="48" t="s">
        <v>840</v>
      </c>
      <c r="H422" s="49">
        <v>6</v>
      </c>
      <c r="I422" s="50">
        <v>8046</v>
      </c>
    </row>
    <row r="423" ht="15" customHeight="1" spans="1:9">
      <c r="A423" s="45" t="s">
        <v>841</v>
      </c>
      <c r="B423" s="46">
        <v>18</v>
      </c>
      <c r="C423" s="47">
        <v>22674</v>
      </c>
      <c r="D423" s="38"/>
      <c r="E423" s="38"/>
      <c r="F423" s="38"/>
      <c r="G423" s="45" t="s">
        <v>842</v>
      </c>
      <c r="H423" s="46">
        <v>6</v>
      </c>
      <c r="I423" s="47">
        <v>7992</v>
      </c>
    </row>
    <row r="424" ht="15" customHeight="1" spans="1:9">
      <c r="A424" s="48" t="s">
        <v>843</v>
      </c>
      <c r="B424" s="49">
        <v>8</v>
      </c>
      <c r="C424" s="50">
        <v>22640</v>
      </c>
      <c r="D424" s="38"/>
      <c r="E424" s="38"/>
      <c r="F424" s="38"/>
      <c r="G424" s="48" t="s">
        <v>844</v>
      </c>
      <c r="H424" s="49">
        <v>8</v>
      </c>
      <c r="I424" s="50">
        <v>7964</v>
      </c>
    </row>
    <row r="425" ht="15" customHeight="1" spans="1:9">
      <c r="A425" s="45" t="s">
        <v>845</v>
      </c>
      <c r="B425" s="46">
        <v>8</v>
      </c>
      <c r="C425" s="47">
        <v>22612</v>
      </c>
      <c r="D425" s="38"/>
      <c r="E425" s="38"/>
      <c r="F425" s="38"/>
      <c r="G425" s="45" t="s">
        <v>846</v>
      </c>
      <c r="H425" s="46">
        <v>4</v>
      </c>
      <c r="I425" s="47">
        <v>7951</v>
      </c>
    </row>
    <row r="426" ht="15" customHeight="1" spans="1:9">
      <c r="A426" s="48" t="s">
        <v>847</v>
      </c>
      <c r="B426" s="49">
        <v>10</v>
      </c>
      <c r="C426" s="50">
        <v>22564</v>
      </c>
      <c r="D426" s="38"/>
      <c r="E426" s="38"/>
      <c r="F426" s="38"/>
      <c r="G426" s="48" t="s">
        <v>848</v>
      </c>
      <c r="H426" s="49">
        <v>8</v>
      </c>
      <c r="I426" s="50">
        <v>7873</v>
      </c>
    </row>
    <row r="427" ht="15" customHeight="1" spans="1:9">
      <c r="A427" s="45" t="s">
        <v>849</v>
      </c>
      <c r="B427" s="46">
        <v>8</v>
      </c>
      <c r="C427" s="47">
        <v>22560</v>
      </c>
      <c r="D427" s="38"/>
      <c r="E427" s="38"/>
      <c r="F427" s="38"/>
      <c r="G427" s="45" t="s">
        <v>850</v>
      </c>
      <c r="H427" s="46">
        <v>4</v>
      </c>
      <c r="I427" s="47">
        <v>7836</v>
      </c>
    </row>
    <row r="428" ht="15" customHeight="1" spans="1:9">
      <c r="A428" s="48" t="s">
        <v>851</v>
      </c>
      <c r="B428" s="49">
        <v>10</v>
      </c>
      <c r="C428" s="50">
        <v>22476</v>
      </c>
      <c r="D428" s="38"/>
      <c r="E428" s="38"/>
      <c r="F428" s="38"/>
      <c r="G428" s="48" t="s">
        <v>852</v>
      </c>
      <c r="H428" s="49">
        <v>12</v>
      </c>
      <c r="I428" s="50">
        <v>7818</v>
      </c>
    </row>
    <row r="429" ht="15" customHeight="1" spans="1:9">
      <c r="A429" s="45" t="s">
        <v>853</v>
      </c>
      <c r="B429" s="46">
        <v>8</v>
      </c>
      <c r="C429" s="47">
        <v>22448</v>
      </c>
      <c r="D429" s="38"/>
      <c r="E429" s="38"/>
      <c r="F429" s="38"/>
      <c r="G429" s="45" t="s">
        <v>854</v>
      </c>
      <c r="H429" s="46">
        <v>4</v>
      </c>
      <c r="I429" s="47">
        <v>7726</v>
      </c>
    </row>
    <row r="430" ht="15" customHeight="1" spans="1:9">
      <c r="A430" s="48" t="s">
        <v>855</v>
      </c>
      <c r="B430" s="49">
        <v>22</v>
      </c>
      <c r="C430" s="50">
        <v>22308</v>
      </c>
      <c r="D430" s="38"/>
      <c r="E430" s="38"/>
      <c r="F430" s="38"/>
      <c r="G430" s="48" t="s">
        <v>856</v>
      </c>
      <c r="H430" s="49">
        <v>6</v>
      </c>
      <c r="I430" s="50">
        <v>7557</v>
      </c>
    </row>
    <row r="431" ht="15" customHeight="1" spans="1:9">
      <c r="A431" s="45" t="s">
        <v>857</v>
      </c>
      <c r="B431" s="46">
        <v>8</v>
      </c>
      <c r="C431" s="47">
        <v>22302</v>
      </c>
      <c r="D431" s="38"/>
      <c r="E431" s="38"/>
      <c r="F431" s="38"/>
      <c r="G431" s="45" t="s">
        <v>858</v>
      </c>
      <c r="H431" s="46">
        <v>12</v>
      </c>
      <c r="I431" s="47">
        <v>7371</v>
      </c>
    </row>
    <row r="432" ht="15" customHeight="1" spans="1:9">
      <c r="A432" s="48" t="s">
        <v>859</v>
      </c>
      <c r="B432" s="49">
        <v>6</v>
      </c>
      <c r="C432" s="50">
        <v>22286</v>
      </c>
      <c r="D432" s="38"/>
      <c r="E432" s="38"/>
      <c r="F432" s="38"/>
      <c r="G432" s="48" t="s">
        <v>860</v>
      </c>
      <c r="H432" s="49">
        <v>4</v>
      </c>
      <c r="I432" s="50">
        <v>7305</v>
      </c>
    </row>
    <row r="433" ht="15" customHeight="1" spans="1:9">
      <c r="A433" s="45" t="s">
        <v>861</v>
      </c>
      <c r="B433" s="46">
        <v>10</v>
      </c>
      <c r="C433" s="47">
        <v>22272</v>
      </c>
      <c r="D433" s="38"/>
      <c r="E433" s="38"/>
      <c r="F433" s="38"/>
      <c r="G433" s="45" t="s">
        <v>862</v>
      </c>
      <c r="H433" s="46">
        <v>3</v>
      </c>
      <c r="I433" s="47">
        <v>7236</v>
      </c>
    </row>
    <row r="434" ht="15" customHeight="1" spans="1:9">
      <c r="A434" s="48" t="s">
        <v>863</v>
      </c>
      <c r="B434" s="49">
        <v>16</v>
      </c>
      <c r="C434" s="50">
        <v>22237</v>
      </c>
      <c r="D434" s="38"/>
      <c r="E434" s="38"/>
      <c r="F434" s="38"/>
      <c r="G434" s="48" t="s">
        <v>864</v>
      </c>
      <c r="H434" s="49">
        <v>6</v>
      </c>
      <c r="I434" s="50">
        <v>7231</v>
      </c>
    </row>
    <row r="435" ht="15" customHeight="1" spans="1:9">
      <c r="A435" s="45" t="s">
        <v>865</v>
      </c>
      <c r="B435" s="46">
        <v>8</v>
      </c>
      <c r="C435" s="47">
        <v>22223</v>
      </c>
      <c r="D435" s="38"/>
      <c r="E435" s="38"/>
      <c r="F435" s="38"/>
      <c r="G435" s="45" t="s">
        <v>866</v>
      </c>
      <c r="H435" s="46">
        <v>6</v>
      </c>
      <c r="I435" s="47">
        <v>7217</v>
      </c>
    </row>
    <row r="436" ht="15" customHeight="1" spans="1:9">
      <c r="A436" s="48" t="s">
        <v>867</v>
      </c>
      <c r="B436" s="49">
        <v>8</v>
      </c>
      <c r="C436" s="50">
        <v>22196</v>
      </c>
      <c r="D436" s="38"/>
      <c r="E436" s="38"/>
      <c r="F436" s="38"/>
      <c r="G436" s="48" t="s">
        <v>868</v>
      </c>
      <c r="H436" s="49">
        <v>16</v>
      </c>
      <c r="I436" s="50">
        <v>7130</v>
      </c>
    </row>
    <row r="437" ht="15" customHeight="1" spans="1:9">
      <c r="A437" s="45" t="s">
        <v>869</v>
      </c>
      <c r="B437" s="46">
        <v>8</v>
      </c>
      <c r="C437" s="47">
        <v>22138</v>
      </c>
      <c r="D437" s="38"/>
      <c r="E437" s="38"/>
      <c r="F437" s="38"/>
      <c r="G437" s="45" t="s">
        <v>870</v>
      </c>
      <c r="H437" s="46">
        <v>4</v>
      </c>
      <c r="I437" s="47">
        <v>6947</v>
      </c>
    </row>
    <row r="438" ht="15" customHeight="1" spans="1:9">
      <c r="A438" s="48" t="s">
        <v>871</v>
      </c>
      <c r="B438" s="49">
        <v>6</v>
      </c>
      <c r="C438" s="50">
        <v>22115</v>
      </c>
      <c r="D438" s="38"/>
      <c r="E438" s="38"/>
      <c r="F438" s="38"/>
      <c r="G438" s="48" t="s">
        <v>872</v>
      </c>
      <c r="H438" s="49">
        <v>6</v>
      </c>
      <c r="I438" s="50">
        <v>6921</v>
      </c>
    </row>
    <row r="439" ht="15" customHeight="1" spans="1:9">
      <c r="A439" s="45" t="s">
        <v>873</v>
      </c>
      <c r="B439" s="46">
        <v>12</v>
      </c>
      <c r="C439" s="47">
        <v>22066</v>
      </c>
      <c r="D439" s="38"/>
      <c r="E439" s="38"/>
      <c r="F439" s="38"/>
      <c r="G439" s="45" t="s">
        <v>874</v>
      </c>
      <c r="H439" s="46">
        <v>4</v>
      </c>
      <c r="I439" s="47">
        <v>6834</v>
      </c>
    </row>
    <row r="440" ht="15" customHeight="1" spans="1:9">
      <c r="A440" s="48" t="s">
        <v>875</v>
      </c>
      <c r="B440" s="49">
        <v>8</v>
      </c>
      <c r="C440" s="50">
        <v>22038</v>
      </c>
      <c r="D440" s="38"/>
      <c r="E440" s="38"/>
      <c r="F440" s="38"/>
      <c r="G440" s="48" t="s">
        <v>876</v>
      </c>
      <c r="H440" s="49">
        <v>4</v>
      </c>
      <c r="I440" s="50">
        <v>6792</v>
      </c>
    </row>
    <row r="441" ht="15" customHeight="1" spans="1:9">
      <c r="A441" s="45" t="s">
        <v>877</v>
      </c>
      <c r="B441" s="46">
        <v>10</v>
      </c>
      <c r="C441" s="47">
        <v>22033</v>
      </c>
      <c r="D441" s="38"/>
      <c r="E441" s="38"/>
      <c r="F441" s="38"/>
      <c r="G441" s="45" t="s">
        <v>878</v>
      </c>
      <c r="H441" s="46">
        <v>4</v>
      </c>
      <c r="I441" s="47">
        <v>6690</v>
      </c>
    </row>
    <row r="442" ht="15" customHeight="1" spans="1:9">
      <c r="A442" s="48" t="s">
        <v>879</v>
      </c>
      <c r="B442" s="49">
        <v>8</v>
      </c>
      <c r="C442" s="50">
        <v>21998</v>
      </c>
      <c r="D442" s="38"/>
      <c r="E442" s="38"/>
      <c r="F442" s="38"/>
      <c r="G442" s="48" t="s">
        <v>880</v>
      </c>
      <c r="H442" s="49">
        <v>4</v>
      </c>
      <c r="I442" s="50">
        <v>6640</v>
      </c>
    </row>
    <row r="443" ht="15" customHeight="1" spans="1:9">
      <c r="A443" s="45" t="s">
        <v>881</v>
      </c>
      <c r="B443" s="46">
        <v>16</v>
      </c>
      <c r="C443" s="47">
        <v>21986</v>
      </c>
      <c r="D443" s="38"/>
      <c r="E443" s="38"/>
      <c r="F443" s="38"/>
      <c r="G443" s="45" t="s">
        <v>882</v>
      </c>
      <c r="H443" s="46">
        <v>4</v>
      </c>
      <c r="I443" s="47">
        <v>6544</v>
      </c>
    </row>
    <row r="444" ht="15" customHeight="1" spans="1:9">
      <c r="A444" s="48" t="s">
        <v>883</v>
      </c>
      <c r="B444" s="49">
        <v>16</v>
      </c>
      <c r="C444" s="50">
        <v>21981</v>
      </c>
      <c r="D444" s="38"/>
      <c r="E444" s="38"/>
      <c r="F444" s="38"/>
      <c r="G444" s="48" t="s">
        <v>884</v>
      </c>
      <c r="H444" s="49">
        <v>4</v>
      </c>
      <c r="I444" s="50">
        <v>6501</v>
      </c>
    </row>
    <row r="445" ht="15" customHeight="1" spans="1:9">
      <c r="A445" s="45" t="s">
        <v>885</v>
      </c>
      <c r="B445" s="46">
        <v>14</v>
      </c>
      <c r="C445" s="47">
        <v>21975</v>
      </c>
      <c r="D445" s="38"/>
      <c r="E445" s="38"/>
      <c r="F445" s="38"/>
      <c r="G445" s="45" t="s">
        <v>886</v>
      </c>
      <c r="H445" s="46">
        <v>4</v>
      </c>
      <c r="I445" s="47">
        <v>6395</v>
      </c>
    </row>
    <row r="446" ht="15" customHeight="1" spans="1:9">
      <c r="A446" s="48" t="s">
        <v>887</v>
      </c>
      <c r="B446" s="49">
        <v>6</v>
      </c>
      <c r="C446" s="50">
        <v>21929</v>
      </c>
      <c r="D446" s="38"/>
      <c r="E446" s="38"/>
      <c r="F446" s="38"/>
      <c r="G446" s="48" t="s">
        <v>888</v>
      </c>
      <c r="H446" s="49">
        <v>4</v>
      </c>
      <c r="I446" s="50">
        <v>6384</v>
      </c>
    </row>
    <row r="447" ht="15" customHeight="1" spans="1:9">
      <c r="A447" s="45" t="s">
        <v>889</v>
      </c>
      <c r="B447" s="46">
        <v>6</v>
      </c>
      <c r="C447" s="47">
        <v>21904</v>
      </c>
      <c r="D447" s="38"/>
      <c r="E447" s="38"/>
      <c r="F447" s="38"/>
      <c r="G447" s="45" t="s">
        <v>890</v>
      </c>
      <c r="H447" s="46">
        <v>6</v>
      </c>
      <c r="I447" s="47">
        <v>6340</v>
      </c>
    </row>
    <row r="448" ht="15" customHeight="1" spans="1:9">
      <c r="A448" s="48" t="s">
        <v>891</v>
      </c>
      <c r="B448" s="49">
        <v>12</v>
      </c>
      <c r="C448" s="50">
        <v>21860</v>
      </c>
      <c r="D448" s="38"/>
      <c r="E448" s="38"/>
      <c r="F448" s="38"/>
      <c r="G448" s="48" t="s">
        <v>892</v>
      </c>
      <c r="H448" s="49">
        <v>8</v>
      </c>
      <c r="I448" s="50">
        <v>6339</v>
      </c>
    </row>
    <row r="449" ht="15" customHeight="1" spans="1:9">
      <c r="A449" s="45" t="s">
        <v>893</v>
      </c>
      <c r="B449" s="46">
        <v>8</v>
      </c>
      <c r="C449" s="47">
        <v>21835</v>
      </c>
      <c r="D449" s="38"/>
      <c r="E449" s="38"/>
      <c r="F449" s="38"/>
      <c r="G449" s="45" t="s">
        <v>894</v>
      </c>
      <c r="H449" s="46">
        <v>6</v>
      </c>
      <c r="I449" s="47">
        <v>6223</v>
      </c>
    </row>
    <row r="450" ht="15" customHeight="1" spans="1:9">
      <c r="A450" s="48" t="s">
        <v>895</v>
      </c>
      <c r="B450" s="49">
        <v>10</v>
      </c>
      <c r="C450" s="50">
        <v>21826</v>
      </c>
      <c r="D450" s="38"/>
      <c r="E450" s="38"/>
      <c r="F450" s="38"/>
      <c r="G450" s="48" t="s">
        <v>896</v>
      </c>
      <c r="H450" s="49">
        <v>4</v>
      </c>
      <c r="I450" s="50">
        <v>6202</v>
      </c>
    </row>
    <row r="451" ht="15" customHeight="1" spans="1:9">
      <c r="A451" s="45" t="s">
        <v>897</v>
      </c>
      <c r="B451" s="46">
        <v>10</v>
      </c>
      <c r="C451" s="47">
        <v>21806</v>
      </c>
      <c r="D451" s="38"/>
      <c r="E451" s="38"/>
      <c r="F451" s="38"/>
      <c r="G451" s="45" t="s">
        <v>898</v>
      </c>
      <c r="H451" s="46">
        <v>8</v>
      </c>
      <c r="I451" s="47">
        <v>6062</v>
      </c>
    </row>
    <row r="452" ht="15" customHeight="1" spans="1:9">
      <c r="A452" s="48" t="s">
        <v>899</v>
      </c>
      <c r="B452" s="49">
        <v>16</v>
      </c>
      <c r="C452" s="50">
        <v>21804</v>
      </c>
      <c r="D452" s="38"/>
      <c r="E452" s="38"/>
      <c r="F452" s="38"/>
      <c r="G452" s="48" t="s">
        <v>900</v>
      </c>
      <c r="H452" s="49">
        <v>8</v>
      </c>
      <c r="I452" s="50">
        <v>6053</v>
      </c>
    </row>
    <row r="453" ht="15" customHeight="1" spans="1:9">
      <c r="A453" s="45" t="s">
        <v>901</v>
      </c>
      <c r="B453" s="46">
        <v>10</v>
      </c>
      <c r="C453" s="47">
        <v>21698</v>
      </c>
      <c r="D453" s="38"/>
      <c r="E453" s="38"/>
      <c r="F453" s="38"/>
      <c r="G453" s="45" t="s">
        <v>902</v>
      </c>
      <c r="H453" s="46">
        <v>4</v>
      </c>
      <c r="I453" s="47">
        <v>5878</v>
      </c>
    </row>
    <row r="454" ht="15" customHeight="1" spans="1:9">
      <c r="A454" s="48" t="s">
        <v>903</v>
      </c>
      <c r="B454" s="49">
        <v>16</v>
      </c>
      <c r="C454" s="50">
        <v>21688</v>
      </c>
      <c r="D454" s="38"/>
      <c r="E454" s="38"/>
      <c r="F454" s="38"/>
      <c r="G454" s="48" t="s">
        <v>904</v>
      </c>
      <c r="H454" s="49">
        <v>2</v>
      </c>
      <c r="I454" s="50">
        <v>5775</v>
      </c>
    </row>
    <row r="455" ht="15" customHeight="1" spans="1:9">
      <c r="A455" s="45" t="s">
        <v>905</v>
      </c>
      <c r="B455" s="46">
        <v>12</v>
      </c>
      <c r="C455" s="47">
        <v>21660</v>
      </c>
      <c r="D455" s="38"/>
      <c r="E455" s="38"/>
      <c r="F455" s="38"/>
      <c r="G455" s="45" t="s">
        <v>906</v>
      </c>
      <c r="H455" s="46">
        <v>4</v>
      </c>
      <c r="I455" s="47">
        <v>5774</v>
      </c>
    </row>
    <row r="456" ht="15" customHeight="1" spans="1:9">
      <c r="A456" s="48" t="s">
        <v>907</v>
      </c>
      <c r="B456" s="49">
        <v>10</v>
      </c>
      <c r="C456" s="50">
        <v>21615</v>
      </c>
      <c r="D456" s="38"/>
      <c r="E456" s="38"/>
      <c r="F456" s="38"/>
      <c r="G456" s="48" t="s">
        <v>908</v>
      </c>
      <c r="H456" s="49">
        <v>6</v>
      </c>
      <c r="I456" s="50">
        <v>5768</v>
      </c>
    </row>
    <row r="457" ht="15" customHeight="1" spans="1:9">
      <c r="A457" s="45" t="s">
        <v>909</v>
      </c>
      <c r="B457" s="46">
        <v>32</v>
      </c>
      <c r="C457" s="47">
        <v>21600</v>
      </c>
      <c r="D457" s="38"/>
      <c r="E457" s="38"/>
      <c r="F457" s="38"/>
      <c r="G457" s="45" t="s">
        <v>910</v>
      </c>
      <c r="H457" s="46">
        <v>4</v>
      </c>
      <c r="I457" s="47">
        <v>5601</v>
      </c>
    </row>
    <row r="458" ht="15" customHeight="1" spans="1:9">
      <c r="A458" s="48" t="s">
        <v>911</v>
      </c>
      <c r="B458" s="49">
        <v>6</v>
      </c>
      <c r="C458" s="50">
        <v>21597</v>
      </c>
      <c r="D458" s="38"/>
      <c r="E458" s="38"/>
      <c r="F458" s="38"/>
      <c r="G458" s="48" t="s">
        <v>912</v>
      </c>
      <c r="H458" s="49">
        <v>4</v>
      </c>
      <c r="I458" s="50">
        <v>5469</v>
      </c>
    </row>
    <row r="459" ht="15" customHeight="1" spans="1:9">
      <c r="A459" s="45" t="s">
        <v>913</v>
      </c>
      <c r="B459" s="46">
        <v>12</v>
      </c>
      <c r="C459" s="47">
        <v>21587</v>
      </c>
      <c r="D459" s="38"/>
      <c r="E459" s="38"/>
      <c r="F459" s="38"/>
      <c r="G459" s="45" t="s">
        <v>914</v>
      </c>
      <c r="H459" s="46">
        <v>4</v>
      </c>
      <c r="I459" s="47">
        <v>5420</v>
      </c>
    </row>
    <row r="460" ht="15" customHeight="1" spans="1:9">
      <c r="A460" s="48" t="s">
        <v>915</v>
      </c>
      <c r="B460" s="49">
        <v>20</v>
      </c>
      <c r="C460" s="50">
        <v>21576</v>
      </c>
      <c r="D460" s="38"/>
      <c r="E460" s="38"/>
      <c r="F460" s="38"/>
      <c r="G460" s="48" t="s">
        <v>916</v>
      </c>
      <c r="H460" s="49">
        <v>4</v>
      </c>
      <c r="I460" s="50">
        <v>5397</v>
      </c>
    </row>
    <row r="461" ht="15" customHeight="1" spans="1:9">
      <c r="A461" s="45" t="s">
        <v>917</v>
      </c>
      <c r="B461" s="46">
        <v>10</v>
      </c>
      <c r="C461" s="47">
        <v>21541</v>
      </c>
      <c r="D461" s="38"/>
      <c r="E461" s="38"/>
      <c r="F461" s="38"/>
      <c r="G461" s="45" t="s">
        <v>918</v>
      </c>
      <c r="H461" s="46">
        <v>4</v>
      </c>
      <c r="I461" s="47">
        <v>5286</v>
      </c>
    </row>
    <row r="462" ht="15" customHeight="1" spans="1:9">
      <c r="A462" s="48" t="s">
        <v>919</v>
      </c>
      <c r="B462" s="49">
        <v>8</v>
      </c>
      <c r="C462" s="50">
        <v>21512</v>
      </c>
      <c r="D462" s="38"/>
      <c r="E462" s="38"/>
      <c r="F462" s="38"/>
      <c r="G462" s="48" t="s">
        <v>920</v>
      </c>
      <c r="H462" s="49">
        <v>6</v>
      </c>
      <c r="I462" s="50">
        <v>5260</v>
      </c>
    </row>
    <row r="463" ht="15" customHeight="1" spans="1:9">
      <c r="A463" s="45" t="s">
        <v>921</v>
      </c>
      <c r="B463" s="46">
        <v>10</v>
      </c>
      <c r="C463" s="47">
        <v>21493</v>
      </c>
      <c r="D463" s="38"/>
      <c r="E463" s="38"/>
      <c r="F463" s="38"/>
      <c r="G463" s="45" t="s">
        <v>922</v>
      </c>
      <c r="H463" s="46">
        <v>4</v>
      </c>
      <c r="I463" s="47">
        <v>5170</v>
      </c>
    </row>
    <row r="464" ht="15" customHeight="1" spans="1:9">
      <c r="A464" s="48" t="s">
        <v>923</v>
      </c>
      <c r="B464" s="49">
        <v>14</v>
      </c>
      <c r="C464" s="50">
        <v>21469</v>
      </c>
      <c r="D464" s="38"/>
      <c r="E464" s="38"/>
      <c r="F464" s="38"/>
      <c r="G464" s="48" t="s">
        <v>924</v>
      </c>
      <c r="H464" s="49">
        <v>4</v>
      </c>
      <c r="I464" s="50">
        <v>5117</v>
      </c>
    </row>
    <row r="465" ht="15" customHeight="1" spans="1:9">
      <c r="A465" s="45" t="s">
        <v>925</v>
      </c>
      <c r="B465" s="46">
        <v>8</v>
      </c>
      <c r="C465" s="47">
        <v>21455</v>
      </c>
      <c r="D465" s="38"/>
      <c r="E465" s="38"/>
      <c r="F465" s="38"/>
      <c r="G465" s="45" t="s">
        <v>926</v>
      </c>
      <c r="H465" s="46">
        <v>4</v>
      </c>
      <c r="I465" s="47">
        <v>5100</v>
      </c>
    </row>
    <row r="466" ht="15" customHeight="1" spans="1:9">
      <c r="A466" s="48" t="s">
        <v>927</v>
      </c>
      <c r="B466" s="49">
        <v>16</v>
      </c>
      <c r="C466" s="50">
        <v>21433</v>
      </c>
      <c r="D466" s="38"/>
      <c r="E466" s="38"/>
      <c r="F466" s="38"/>
      <c r="G466" s="48" t="s">
        <v>928</v>
      </c>
      <c r="H466" s="49">
        <v>4</v>
      </c>
      <c r="I466" s="50">
        <v>5092</v>
      </c>
    </row>
    <row r="467" ht="15" customHeight="1" spans="1:9">
      <c r="A467" s="45" t="s">
        <v>929</v>
      </c>
      <c r="B467" s="46">
        <v>12</v>
      </c>
      <c r="C467" s="47">
        <v>21413</v>
      </c>
      <c r="D467" s="38"/>
      <c r="E467" s="38"/>
      <c r="F467" s="38"/>
      <c r="G467" s="54" t="s">
        <v>930</v>
      </c>
      <c r="H467" s="55">
        <v>4</v>
      </c>
      <c r="I467" s="57">
        <v>5017</v>
      </c>
    </row>
    <row r="468" ht="15" customHeight="1" spans="1:9">
      <c r="A468" s="48" t="s">
        <v>931</v>
      </c>
      <c r="B468" s="49">
        <v>6</v>
      </c>
      <c r="C468" s="50">
        <v>21392</v>
      </c>
      <c r="D468" s="38"/>
      <c r="E468" s="38"/>
      <c r="F468" s="38"/>
      <c r="G468" s="56"/>
      <c r="H468" s="3"/>
      <c r="I468" s="3"/>
    </row>
    <row r="469" ht="15" customHeight="1" spans="1:9">
      <c r="A469" s="45" t="s">
        <v>932</v>
      </c>
      <c r="B469" s="46">
        <v>16</v>
      </c>
      <c r="C469" s="47">
        <v>21359</v>
      </c>
      <c r="D469" s="38"/>
      <c r="E469" s="38"/>
      <c r="F469" s="38"/>
      <c r="G469" s="56"/>
      <c r="H469" s="3"/>
      <c r="I469" s="3"/>
    </row>
    <row r="470" ht="15" customHeight="1" spans="1:9">
      <c r="A470" s="48" t="s">
        <v>933</v>
      </c>
      <c r="B470" s="49">
        <v>8</v>
      </c>
      <c r="C470" s="50">
        <v>21325</v>
      </c>
      <c r="D470" s="38"/>
      <c r="E470" s="38"/>
      <c r="F470" s="38"/>
      <c r="G470" s="56"/>
      <c r="H470" s="3"/>
      <c r="I470" s="3"/>
    </row>
    <row r="471" ht="15" customHeight="1" spans="1:9">
      <c r="A471" s="45" t="s">
        <v>934</v>
      </c>
      <c r="B471" s="46">
        <v>8</v>
      </c>
      <c r="C471" s="47">
        <v>21232</v>
      </c>
      <c r="D471" s="38"/>
      <c r="E471" s="38"/>
      <c r="F471" s="38"/>
      <c r="G471" s="56"/>
      <c r="H471" s="3"/>
      <c r="I471" s="3"/>
    </row>
    <row r="472" ht="15" customHeight="1" spans="1:9">
      <c r="A472" s="48" t="s">
        <v>935</v>
      </c>
      <c r="B472" s="49">
        <v>10</v>
      </c>
      <c r="C472" s="50">
        <v>21225</v>
      </c>
      <c r="D472" s="38"/>
      <c r="E472" s="38"/>
      <c r="F472" s="38"/>
      <c r="G472" s="56"/>
      <c r="H472" s="3"/>
      <c r="I472" s="3"/>
    </row>
    <row r="473" ht="15" customHeight="1" spans="1:9">
      <c r="A473" s="45" t="s">
        <v>936</v>
      </c>
      <c r="B473" s="46">
        <v>8</v>
      </c>
      <c r="C473" s="47">
        <v>21166</v>
      </c>
      <c r="D473" s="38"/>
      <c r="E473" s="38"/>
      <c r="F473" s="38"/>
      <c r="G473" s="56"/>
      <c r="H473" s="3"/>
      <c r="I473" s="3"/>
    </row>
    <row r="474" ht="15" customHeight="1" spans="1:9">
      <c r="A474" s="48" t="s">
        <v>937</v>
      </c>
      <c r="B474" s="49">
        <v>8</v>
      </c>
      <c r="C474" s="50">
        <v>21146</v>
      </c>
      <c r="D474" s="38"/>
      <c r="E474" s="38"/>
      <c r="F474" s="38"/>
      <c r="G474" s="56"/>
      <c r="H474" s="3"/>
      <c r="I474" s="3"/>
    </row>
    <row r="475" ht="15" customHeight="1" spans="1:9">
      <c r="A475" s="45" t="s">
        <v>938</v>
      </c>
      <c r="B475" s="46">
        <v>8</v>
      </c>
      <c r="C475" s="47">
        <v>21141</v>
      </c>
      <c r="D475" s="38"/>
      <c r="E475" s="38"/>
      <c r="F475" s="38"/>
      <c r="G475" s="56"/>
      <c r="H475" s="3"/>
      <c r="I475" s="3"/>
    </row>
    <row r="476" ht="15" customHeight="1" spans="1:9">
      <c r="A476" s="48" t="s">
        <v>939</v>
      </c>
      <c r="B476" s="49">
        <v>20</v>
      </c>
      <c r="C476" s="50">
        <v>21051</v>
      </c>
      <c r="D476" s="38"/>
      <c r="E476" s="38"/>
      <c r="F476" s="38"/>
      <c r="G476" s="56"/>
      <c r="H476" s="3"/>
      <c r="I476" s="3"/>
    </row>
    <row r="477" ht="15" customHeight="1" spans="1:9">
      <c r="A477" s="45" t="s">
        <v>940</v>
      </c>
      <c r="B477" s="46">
        <v>10</v>
      </c>
      <c r="C477" s="47">
        <v>21033</v>
      </c>
      <c r="D477" s="38"/>
      <c r="E477" s="38"/>
      <c r="F477" s="38"/>
      <c r="G477" s="56"/>
      <c r="H477" s="3"/>
      <c r="I477" s="3"/>
    </row>
    <row r="478" ht="15" customHeight="1" spans="1:9">
      <c r="A478" s="48" t="s">
        <v>941</v>
      </c>
      <c r="B478" s="49">
        <v>10</v>
      </c>
      <c r="C478" s="50">
        <v>21008</v>
      </c>
      <c r="D478" s="38"/>
      <c r="E478" s="38"/>
      <c r="F478" s="38"/>
      <c r="G478" s="56"/>
      <c r="H478" s="3"/>
      <c r="I478" s="3"/>
    </row>
    <row r="479" ht="15" customHeight="1" spans="1:9">
      <c r="A479" s="45" t="s">
        <v>942</v>
      </c>
      <c r="B479" s="46">
        <v>10</v>
      </c>
      <c r="C479" s="47">
        <v>20973</v>
      </c>
      <c r="D479" s="38"/>
      <c r="E479" s="38"/>
      <c r="F479" s="38"/>
      <c r="G479" s="56"/>
      <c r="H479" s="3"/>
      <c r="I479" s="3"/>
    </row>
    <row r="480" ht="15" customHeight="1" spans="1:9">
      <c r="A480" s="48" t="s">
        <v>943</v>
      </c>
      <c r="B480" s="49">
        <v>8</v>
      </c>
      <c r="C480" s="50">
        <v>20960</v>
      </c>
      <c r="D480" s="38"/>
      <c r="E480" s="38"/>
      <c r="F480" s="38"/>
      <c r="G480" s="56"/>
      <c r="H480" s="3"/>
      <c r="I480" s="3"/>
    </row>
    <row r="481" ht="15" customHeight="1" spans="1:9">
      <c r="A481" s="45" t="s">
        <v>944</v>
      </c>
      <c r="B481" s="46">
        <v>18</v>
      </c>
      <c r="C481" s="47">
        <v>20956</v>
      </c>
      <c r="D481" s="38"/>
      <c r="E481" s="38"/>
      <c r="F481" s="38"/>
      <c r="G481" s="56"/>
      <c r="H481" s="3"/>
      <c r="I481" s="3"/>
    </row>
    <row r="482" ht="15" customHeight="1" spans="1:9">
      <c r="A482" s="48" t="s">
        <v>945</v>
      </c>
      <c r="B482" s="49">
        <v>8</v>
      </c>
      <c r="C482" s="50">
        <v>20928</v>
      </c>
      <c r="D482" s="38"/>
      <c r="E482" s="38"/>
      <c r="F482" s="38"/>
      <c r="G482" s="56"/>
      <c r="H482" s="3"/>
      <c r="I482" s="3"/>
    </row>
    <row r="483" ht="15" customHeight="1" spans="1:9">
      <c r="A483" s="45" t="s">
        <v>946</v>
      </c>
      <c r="B483" s="46">
        <v>8</v>
      </c>
      <c r="C483" s="47">
        <v>20915</v>
      </c>
      <c r="D483" s="38"/>
      <c r="E483" s="38"/>
      <c r="F483" s="38"/>
      <c r="G483" s="56"/>
      <c r="H483" s="3"/>
      <c r="I483" s="3"/>
    </row>
    <row r="484" ht="15" customHeight="1" spans="1:9">
      <c r="A484" s="48" t="s">
        <v>947</v>
      </c>
      <c r="B484" s="49">
        <v>8</v>
      </c>
      <c r="C484" s="50">
        <v>20895</v>
      </c>
      <c r="D484" s="38"/>
      <c r="E484" s="38"/>
      <c r="F484" s="38"/>
      <c r="G484" s="56"/>
      <c r="H484" s="3"/>
      <c r="I484" s="3"/>
    </row>
    <row r="485" ht="15" customHeight="1" spans="1:9">
      <c r="A485" s="45" t="s">
        <v>948</v>
      </c>
      <c r="B485" s="46">
        <v>8</v>
      </c>
      <c r="C485" s="47">
        <v>20848</v>
      </c>
      <c r="D485" s="38"/>
      <c r="E485" s="38"/>
      <c r="F485" s="38"/>
      <c r="G485" s="56"/>
      <c r="H485" s="3"/>
      <c r="I485" s="3"/>
    </row>
    <row r="486" ht="15" customHeight="1" spans="1:9">
      <c r="A486" s="48" t="s">
        <v>949</v>
      </c>
      <c r="B486" s="49">
        <v>8</v>
      </c>
      <c r="C486" s="50">
        <v>20845</v>
      </c>
      <c r="D486" s="38"/>
      <c r="E486" s="38"/>
      <c r="F486" s="38"/>
      <c r="G486" s="56"/>
      <c r="H486" s="3"/>
      <c r="I486" s="3"/>
    </row>
    <row r="487" ht="15" customHeight="1" spans="1:9">
      <c r="A487" s="45" t="s">
        <v>950</v>
      </c>
      <c r="B487" s="46">
        <v>18</v>
      </c>
      <c r="C487" s="47">
        <v>20843</v>
      </c>
      <c r="D487" s="38"/>
      <c r="E487" s="38"/>
      <c r="F487" s="38"/>
      <c r="G487" s="56"/>
      <c r="H487" s="3"/>
      <c r="I487" s="3"/>
    </row>
    <row r="488" ht="15" customHeight="1" spans="1:9">
      <c r="A488" s="48" t="s">
        <v>951</v>
      </c>
      <c r="B488" s="49">
        <v>6</v>
      </c>
      <c r="C488" s="50">
        <v>20827</v>
      </c>
      <c r="D488" s="38"/>
      <c r="E488" s="38"/>
      <c r="F488" s="38"/>
      <c r="G488" s="56"/>
      <c r="H488" s="3"/>
      <c r="I488" s="3"/>
    </row>
    <row r="489" ht="15" customHeight="1" spans="1:9">
      <c r="A489" s="45" t="s">
        <v>952</v>
      </c>
      <c r="B489" s="46">
        <v>8</v>
      </c>
      <c r="C489" s="47">
        <v>20795</v>
      </c>
      <c r="D489" s="38"/>
      <c r="E489" s="38"/>
      <c r="F489" s="38"/>
      <c r="G489" s="56"/>
      <c r="H489" s="3"/>
      <c r="I489" s="3"/>
    </row>
    <row r="490" ht="15" customHeight="1" spans="1:9">
      <c r="A490" s="48" t="s">
        <v>953</v>
      </c>
      <c r="B490" s="49">
        <v>8</v>
      </c>
      <c r="C490" s="50">
        <v>20760</v>
      </c>
      <c r="D490" s="38"/>
      <c r="E490" s="38"/>
      <c r="F490" s="38"/>
      <c r="G490" s="56"/>
      <c r="H490" s="3"/>
      <c r="I490" s="3"/>
    </row>
    <row r="491" ht="15" customHeight="1" spans="1:9">
      <c r="A491" s="45" t="s">
        <v>954</v>
      </c>
      <c r="B491" s="46">
        <v>8</v>
      </c>
      <c r="C491" s="47">
        <v>20750</v>
      </c>
      <c r="D491" s="38"/>
      <c r="E491" s="38"/>
      <c r="F491" s="38"/>
      <c r="G491" s="56"/>
      <c r="H491" s="3"/>
      <c r="I491" s="3"/>
    </row>
    <row r="492" ht="15" customHeight="1" spans="1:9">
      <c r="A492" s="48" t="s">
        <v>955</v>
      </c>
      <c r="B492" s="49">
        <v>8</v>
      </c>
      <c r="C492" s="50">
        <v>20724</v>
      </c>
      <c r="D492" s="38"/>
      <c r="E492" s="38"/>
      <c r="F492" s="38"/>
      <c r="G492" s="56"/>
      <c r="H492" s="3"/>
      <c r="I492" s="3"/>
    </row>
    <row r="493" ht="15" customHeight="1" spans="1:9">
      <c r="A493" s="45" t="s">
        <v>956</v>
      </c>
      <c r="B493" s="46">
        <v>6</v>
      </c>
      <c r="C493" s="47">
        <v>20699</v>
      </c>
      <c r="D493" s="38"/>
      <c r="E493" s="38"/>
      <c r="F493" s="38"/>
      <c r="G493" s="56"/>
      <c r="H493" s="3"/>
      <c r="I493" s="3"/>
    </row>
    <row r="494" ht="15" customHeight="1" spans="1:9">
      <c r="A494" s="48" t="s">
        <v>957</v>
      </c>
      <c r="B494" s="49">
        <v>6</v>
      </c>
      <c r="C494" s="50">
        <v>20650</v>
      </c>
      <c r="D494" s="38"/>
      <c r="E494" s="38"/>
      <c r="F494" s="38"/>
      <c r="G494" s="56"/>
      <c r="H494" s="3"/>
      <c r="I494" s="3"/>
    </row>
    <row r="495" ht="15" customHeight="1" spans="1:9">
      <c r="A495" s="45" t="s">
        <v>958</v>
      </c>
      <c r="B495" s="46">
        <v>20</v>
      </c>
      <c r="C495" s="47">
        <v>20649</v>
      </c>
      <c r="D495" s="38"/>
      <c r="E495" s="38"/>
      <c r="F495" s="38"/>
      <c r="G495" s="56"/>
      <c r="H495" s="3"/>
      <c r="I495" s="3"/>
    </row>
    <row r="496" ht="15" customHeight="1" spans="1:9">
      <c r="A496" s="48" t="s">
        <v>959</v>
      </c>
      <c r="B496" s="49">
        <v>8</v>
      </c>
      <c r="C496" s="50">
        <v>20632</v>
      </c>
      <c r="D496" s="38"/>
      <c r="E496" s="38"/>
      <c r="F496" s="38"/>
      <c r="G496" s="56"/>
      <c r="H496" s="3"/>
      <c r="I496" s="3"/>
    </row>
    <row r="497" ht="15" customHeight="1" spans="1:9">
      <c r="A497" s="45" t="s">
        <v>960</v>
      </c>
      <c r="B497" s="46">
        <v>16</v>
      </c>
      <c r="C497" s="47">
        <v>20613</v>
      </c>
      <c r="D497" s="38"/>
      <c r="E497" s="38"/>
      <c r="F497" s="38"/>
      <c r="G497" s="56"/>
      <c r="H497" s="3"/>
      <c r="I497" s="3"/>
    </row>
    <row r="498" ht="15" customHeight="1" spans="1:9">
      <c r="A498" s="48" t="s">
        <v>961</v>
      </c>
      <c r="B498" s="49">
        <v>12</v>
      </c>
      <c r="C498" s="50">
        <v>20605</v>
      </c>
      <c r="D498" s="38"/>
      <c r="E498" s="38"/>
      <c r="F498" s="38"/>
      <c r="G498" s="56"/>
      <c r="H498" s="3"/>
      <c r="I498" s="3"/>
    </row>
    <row r="499" ht="15" customHeight="1" spans="1:9">
      <c r="A499" s="45" t="s">
        <v>962</v>
      </c>
      <c r="B499" s="46">
        <v>18</v>
      </c>
      <c r="C499" s="47">
        <v>20535</v>
      </c>
      <c r="D499" s="38"/>
      <c r="E499" s="38"/>
      <c r="F499" s="38"/>
      <c r="G499" s="56"/>
      <c r="H499" s="3"/>
      <c r="I499" s="3"/>
    </row>
    <row r="500" ht="15" customHeight="1" spans="1:9">
      <c r="A500" s="48" t="s">
        <v>963</v>
      </c>
      <c r="B500" s="49">
        <v>10</v>
      </c>
      <c r="C500" s="50">
        <v>20506</v>
      </c>
      <c r="D500" s="38"/>
      <c r="E500" s="38"/>
      <c r="F500" s="38"/>
      <c r="G500" s="56"/>
      <c r="H500" s="3"/>
      <c r="I500" s="3"/>
    </row>
    <row r="501" ht="15" customHeight="1" spans="1:9">
      <c r="A501" s="45" t="s">
        <v>964</v>
      </c>
      <c r="B501" s="46">
        <v>8</v>
      </c>
      <c r="C501" s="47">
        <v>20492</v>
      </c>
      <c r="D501" s="38"/>
      <c r="E501" s="38"/>
      <c r="F501" s="38"/>
      <c r="G501" s="56"/>
      <c r="H501" s="3"/>
      <c r="I501" s="3"/>
    </row>
    <row r="502" ht="15" customHeight="1" spans="1:9">
      <c r="A502" s="48" t="s">
        <v>965</v>
      </c>
      <c r="B502" s="49">
        <v>24</v>
      </c>
      <c r="C502" s="50">
        <v>20471</v>
      </c>
      <c r="D502" s="38"/>
      <c r="E502" s="38"/>
      <c r="F502" s="38"/>
      <c r="G502" s="56"/>
      <c r="H502" s="3"/>
      <c r="I502" s="3"/>
    </row>
    <row r="503" ht="15" customHeight="1" spans="1:9">
      <c r="A503" s="45" t="s">
        <v>966</v>
      </c>
      <c r="B503" s="46">
        <v>18</v>
      </c>
      <c r="C503" s="47">
        <v>20446</v>
      </c>
      <c r="D503" s="38"/>
      <c r="E503" s="38"/>
      <c r="F503" s="38"/>
      <c r="G503" s="56"/>
      <c r="H503" s="3"/>
      <c r="I503" s="3"/>
    </row>
    <row r="504" ht="15" customHeight="1" spans="1:9">
      <c r="A504" s="48" t="s">
        <v>967</v>
      </c>
      <c r="B504" s="49">
        <v>14</v>
      </c>
      <c r="C504" s="50">
        <v>20442</v>
      </c>
      <c r="D504" s="38"/>
      <c r="E504" s="38"/>
      <c r="F504" s="38"/>
      <c r="G504" s="56"/>
      <c r="H504" s="3"/>
      <c r="I504" s="3"/>
    </row>
    <row r="505" ht="15" customHeight="1" spans="1:9">
      <c r="A505" s="45" t="s">
        <v>968</v>
      </c>
      <c r="B505" s="46">
        <v>8</v>
      </c>
      <c r="C505" s="47">
        <v>20364</v>
      </c>
      <c r="D505" s="38"/>
      <c r="E505" s="38"/>
      <c r="F505" s="38"/>
      <c r="G505" s="56"/>
      <c r="H505" s="3"/>
      <c r="I505" s="3"/>
    </row>
    <row r="506" ht="15" customHeight="1" spans="1:9">
      <c r="A506" s="48" t="s">
        <v>969</v>
      </c>
      <c r="B506" s="49">
        <v>16</v>
      </c>
      <c r="C506" s="50">
        <v>20362</v>
      </c>
      <c r="D506" s="38"/>
      <c r="E506" s="38"/>
      <c r="F506" s="38"/>
      <c r="G506" s="56"/>
      <c r="H506" s="3"/>
      <c r="I506" s="3"/>
    </row>
    <row r="507" ht="15" customHeight="1" spans="1:9">
      <c r="A507" s="45" t="s">
        <v>970</v>
      </c>
      <c r="B507" s="46">
        <v>18</v>
      </c>
      <c r="C507" s="47">
        <v>20319</v>
      </c>
      <c r="D507" s="38"/>
      <c r="E507" s="38"/>
      <c r="F507" s="38"/>
      <c r="G507" s="56"/>
      <c r="H507" s="3"/>
      <c r="I507" s="3"/>
    </row>
    <row r="508" ht="15" customHeight="1" spans="1:9">
      <c r="A508" s="48" t="s">
        <v>971</v>
      </c>
      <c r="B508" s="49">
        <v>12</v>
      </c>
      <c r="C508" s="50">
        <v>20318</v>
      </c>
      <c r="D508" s="38"/>
      <c r="E508" s="38"/>
      <c r="F508" s="38"/>
      <c r="G508" s="56"/>
      <c r="H508" s="3"/>
      <c r="I508" s="3"/>
    </row>
    <row r="509" ht="15" customHeight="1" spans="1:9">
      <c r="A509" s="45" t="s">
        <v>972</v>
      </c>
      <c r="B509" s="46">
        <v>10</v>
      </c>
      <c r="C509" s="47">
        <v>20279</v>
      </c>
      <c r="D509" s="38"/>
      <c r="E509" s="38"/>
      <c r="F509" s="38"/>
      <c r="G509" s="56"/>
      <c r="H509" s="3"/>
      <c r="I509" s="3"/>
    </row>
    <row r="510" ht="15" customHeight="1" spans="1:9">
      <c r="A510" s="48" t="s">
        <v>973</v>
      </c>
      <c r="B510" s="49">
        <v>10</v>
      </c>
      <c r="C510" s="50">
        <v>20279</v>
      </c>
      <c r="D510" s="38"/>
      <c r="E510" s="38"/>
      <c r="F510" s="38"/>
      <c r="G510" s="56"/>
      <c r="H510" s="3"/>
      <c r="I510" s="3"/>
    </row>
    <row r="511" ht="15" customHeight="1" spans="1:9">
      <c r="A511" s="45" t="s">
        <v>974</v>
      </c>
      <c r="B511" s="46">
        <v>8</v>
      </c>
      <c r="C511" s="47">
        <v>20269</v>
      </c>
      <c r="D511" s="38"/>
      <c r="E511" s="38"/>
      <c r="F511" s="38"/>
      <c r="G511" s="56"/>
      <c r="H511" s="3"/>
      <c r="I511" s="3"/>
    </row>
    <row r="512" ht="15" customHeight="1" spans="1:9">
      <c r="A512" s="48" t="s">
        <v>975</v>
      </c>
      <c r="B512" s="49">
        <v>8</v>
      </c>
      <c r="C512" s="50">
        <v>20206</v>
      </c>
      <c r="D512" s="38"/>
      <c r="E512" s="38"/>
      <c r="F512" s="38"/>
      <c r="G512" s="56"/>
      <c r="H512" s="3"/>
      <c r="I512" s="3"/>
    </row>
    <row r="513" ht="15" customHeight="1" spans="1:9">
      <c r="A513" s="45" t="s">
        <v>976</v>
      </c>
      <c r="B513" s="46">
        <v>10</v>
      </c>
      <c r="C513" s="47">
        <v>20123</v>
      </c>
      <c r="D513" s="38"/>
      <c r="E513" s="38"/>
      <c r="F513" s="38"/>
      <c r="G513" s="56"/>
      <c r="H513" s="3"/>
      <c r="I513" s="3"/>
    </row>
    <row r="514" ht="15" customHeight="1" spans="1:9">
      <c r="A514" s="48" t="s">
        <v>977</v>
      </c>
      <c r="B514" s="49">
        <v>10</v>
      </c>
      <c r="C514" s="50">
        <v>20020</v>
      </c>
      <c r="D514" s="38"/>
      <c r="E514" s="38"/>
      <c r="F514" s="38"/>
      <c r="G514" s="56"/>
      <c r="H514" s="3"/>
      <c r="I514" s="3"/>
    </row>
    <row r="515" ht="15" customHeight="1" spans="1:9">
      <c r="A515" s="45" t="s">
        <v>978</v>
      </c>
      <c r="B515" s="46">
        <v>8</v>
      </c>
      <c r="C515" s="47">
        <v>20006</v>
      </c>
      <c r="D515" s="38"/>
      <c r="E515" s="38"/>
      <c r="F515" s="38"/>
      <c r="G515" s="56"/>
      <c r="H515" s="3"/>
      <c r="I515" s="3"/>
    </row>
    <row r="516" ht="15" customHeight="1" spans="1:9">
      <c r="A516" s="48" t="s">
        <v>979</v>
      </c>
      <c r="B516" s="49">
        <v>8</v>
      </c>
      <c r="C516" s="50">
        <v>19993</v>
      </c>
      <c r="D516" s="38"/>
      <c r="E516" s="38"/>
      <c r="F516" s="38"/>
      <c r="G516" s="56"/>
      <c r="H516" s="3"/>
      <c r="I516" s="3"/>
    </row>
    <row r="517" ht="15" customHeight="1" spans="1:9">
      <c r="A517" s="45" t="s">
        <v>980</v>
      </c>
      <c r="B517" s="46">
        <v>6</v>
      </c>
      <c r="C517" s="47">
        <v>19982</v>
      </c>
      <c r="D517" s="38"/>
      <c r="E517" s="38"/>
      <c r="F517" s="38"/>
      <c r="G517" s="56"/>
      <c r="H517" s="3"/>
      <c r="I517" s="3"/>
    </row>
    <row r="518" ht="15" customHeight="1" spans="1:9">
      <c r="A518" s="48" t="s">
        <v>981</v>
      </c>
      <c r="B518" s="49">
        <v>10</v>
      </c>
      <c r="C518" s="50">
        <v>19949</v>
      </c>
      <c r="D518" s="38"/>
      <c r="E518" s="38"/>
      <c r="F518" s="38"/>
      <c r="G518" s="56"/>
      <c r="H518" s="3"/>
      <c r="I518" s="3"/>
    </row>
    <row r="519" ht="15" customHeight="1" spans="1:9">
      <c r="A519" s="45" t="s">
        <v>982</v>
      </c>
      <c r="B519" s="46">
        <v>6</v>
      </c>
      <c r="C519" s="47">
        <v>19907</v>
      </c>
      <c r="D519" s="38"/>
      <c r="E519" s="38"/>
      <c r="F519" s="38"/>
      <c r="G519" s="56"/>
      <c r="H519" s="3"/>
      <c r="I519" s="3"/>
    </row>
    <row r="520" ht="15" customHeight="1" spans="1:9">
      <c r="A520" s="48" t="s">
        <v>983</v>
      </c>
      <c r="B520" s="49">
        <v>6</v>
      </c>
      <c r="C520" s="50">
        <v>19906</v>
      </c>
      <c r="D520" s="38"/>
      <c r="E520" s="38"/>
      <c r="F520" s="38"/>
      <c r="G520" s="56"/>
      <c r="H520" s="3"/>
      <c r="I520" s="3"/>
    </row>
    <row r="521" ht="15" customHeight="1" spans="1:9">
      <c r="A521" s="45" t="s">
        <v>984</v>
      </c>
      <c r="B521" s="46">
        <v>6</v>
      </c>
      <c r="C521" s="47">
        <v>19853</v>
      </c>
      <c r="D521" s="38"/>
      <c r="E521" s="38"/>
      <c r="F521" s="38"/>
      <c r="G521" s="56"/>
      <c r="H521" s="3"/>
      <c r="I521" s="3"/>
    </row>
    <row r="522" ht="15" customHeight="1" spans="1:9">
      <c r="A522" s="48" t="s">
        <v>985</v>
      </c>
      <c r="B522" s="49">
        <v>8</v>
      </c>
      <c r="C522" s="50">
        <v>19846</v>
      </c>
      <c r="D522" s="38"/>
      <c r="E522" s="38"/>
      <c r="F522" s="38"/>
      <c r="G522" s="56"/>
      <c r="H522" s="3"/>
      <c r="I522" s="3"/>
    </row>
    <row r="523" ht="15" customHeight="1" spans="1:9">
      <c r="A523" s="45" t="s">
        <v>986</v>
      </c>
      <c r="B523" s="46">
        <v>12</v>
      </c>
      <c r="C523" s="47">
        <v>19810</v>
      </c>
      <c r="D523" s="38"/>
      <c r="E523" s="38"/>
      <c r="F523" s="38"/>
      <c r="G523" s="56"/>
      <c r="H523" s="3"/>
      <c r="I523" s="3"/>
    </row>
    <row r="524" ht="15" customHeight="1" spans="1:9">
      <c r="A524" s="48" t="s">
        <v>987</v>
      </c>
      <c r="B524" s="49">
        <v>6</v>
      </c>
      <c r="C524" s="50">
        <v>19689</v>
      </c>
      <c r="D524" s="38"/>
      <c r="E524" s="38"/>
      <c r="F524" s="38"/>
      <c r="G524" s="56"/>
      <c r="H524" s="3"/>
      <c r="I524" s="3"/>
    </row>
    <row r="525" ht="15" customHeight="1" spans="1:9">
      <c r="A525" s="45" t="s">
        <v>988</v>
      </c>
      <c r="B525" s="46">
        <v>6</v>
      </c>
      <c r="C525" s="47">
        <v>19679</v>
      </c>
      <c r="D525" s="38"/>
      <c r="E525" s="38"/>
      <c r="F525" s="38"/>
      <c r="G525" s="56"/>
      <c r="H525" s="3"/>
      <c r="I525" s="3"/>
    </row>
    <row r="526" ht="15" customHeight="1" spans="1:9">
      <c r="A526" s="48" t="s">
        <v>989</v>
      </c>
      <c r="B526" s="49">
        <v>14</v>
      </c>
      <c r="C526" s="50">
        <v>19622</v>
      </c>
      <c r="D526" s="38"/>
      <c r="E526" s="38"/>
      <c r="F526" s="38"/>
      <c r="G526" s="56"/>
      <c r="H526" s="3"/>
      <c r="I526" s="3"/>
    </row>
    <row r="527" ht="15" customHeight="1" spans="1:9">
      <c r="A527" s="45" t="s">
        <v>990</v>
      </c>
      <c r="B527" s="46">
        <v>6</v>
      </c>
      <c r="C527" s="47">
        <v>19613</v>
      </c>
      <c r="D527" s="38"/>
      <c r="E527" s="38"/>
      <c r="F527" s="38"/>
      <c r="G527" s="56"/>
      <c r="H527" s="3"/>
      <c r="I527" s="3"/>
    </row>
    <row r="528" ht="15" customHeight="1" spans="1:9">
      <c r="A528" s="48" t="s">
        <v>991</v>
      </c>
      <c r="B528" s="49">
        <v>6</v>
      </c>
      <c r="C528" s="50">
        <v>19596</v>
      </c>
      <c r="D528" s="38"/>
      <c r="E528" s="38"/>
      <c r="F528" s="38"/>
      <c r="G528" s="56"/>
      <c r="H528" s="3"/>
      <c r="I528" s="3"/>
    </row>
    <row r="529" ht="15" customHeight="1" spans="1:9">
      <c r="A529" s="45" t="s">
        <v>992</v>
      </c>
      <c r="B529" s="46">
        <v>10</v>
      </c>
      <c r="C529" s="47">
        <v>19595</v>
      </c>
      <c r="D529" s="38"/>
      <c r="E529" s="38"/>
      <c r="F529" s="38"/>
      <c r="G529" s="56"/>
      <c r="H529" s="3"/>
      <c r="I529" s="3"/>
    </row>
    <row r="530" ht="15" customHeight="1" spans="1:9">
      <c r="A530" s="48" t="s">
        <v>993</v>
      </c>
      <c r="B530" s="49">
        <v>16</v>
      </c>
      <c r="C530" s="50">
        <v>19583</v>
      </c>
      <c r="D530" s="38"/>
      <c r="E530" s="38"/>
      <c r="F530" s="38"/>
      <c r="G530" s="56"/>
      <c r="H530" s="3"/>
      <c r="I530" s="3"/>
    </row>
    <row r="531" ht="15" customHeight="1" spans="1:9">
      <c r="A531" s="45" t="s">
        <v>994</v>
      </c>
      <c r="B531" s="46">
        <v>16</v>
      </c>
      <c r="C531" s="47">
        <v>19532</v>
      </c>
      <c r="D531" s="38"/>
      <c r="E531" s="38"/>
      <c r="F531" s="38"/>
      <c r="G531" s="56"/>
      <c r="H531" s="3"/>
      <c r="I531" s="3"/>
    </row>
    <row r="532" ht="15" customHeight="1" spans="1:9">
      <c r="A532" s="48" t="s">
        <v>995</v>
      </c>
      <c r="B532" s="49">
        <v>8</v>
      </c>
      <c r="C532" s="50">
        <v>19531</v>
      </c>
      <c r="D532" s="38"/>
      <c r="E532" s="38"/>
      <c r="F532" s="38"/>
      <c r="G532" s="56"/>
      <c r="H532" s="3"/>
      <c r="I532" s="3"/>
    </row>
    <row r="533" ht="15" customHeight="1" spans="1:9">
      <c r="A533" s="45" t="s">
        <v>996</v>
      </c>
      <c r="B533" s="46">
        <v>6</v>
      </c>
      <c r="C533" s="47">
        <v>19524</v>
      </c>
      <c r="D533" s="38"/>
      <c r="E533" s="38"/>
      <c r="F533" s="38"/>
      <c r="G533" s="56"/>
      <c r="H533" s="3"/>
      <c r="I533" s="3"/>
    </row>
    <row r="534" ht="15" customHeight="1" spans="1:9">
      <c r="A534" s="48" t="s">
        <v>997</v>
      </c>
      <c r="B534" s="49">
        <v>8</v>
      </c>
      <c r="C534" s="50">
        <v>19477</v>
      </c>
      <c r="D534" s="38"/>
      <c r="E534" s="38"/>
      <c r="F534" s="38"/>
      <c r="G534" s="56"/>
      <c r="H534" s="3"/>
      <c r="I534" s="3"/>
    </row>
    <row r="535" ht="15" customHeight="1" spans="1:9">
      <c r="A535" s="45" t="s">
        <v>998</v>
      </c>
      <c r="B535" s="46">
        <v>6</v>
      </c>
      <c r="C535" s="47">
        <v>19460</v>
      </c>
      <c r="D535" s="38"/>
      <c r="E535" s="38"/>
      <c r="F535" s="38"/>
      <c r="G535" s="56"/>
      <c r="H535" s="3"/>
      <c r="I535" s="3"/>
    </row>
    <row r="536" ht="15" customHeight="1" spans="1:9">
      <c r="A536" s="48" t="s">
        <v>999</v>
      </c>
      <c r="B536" s="49">
        <v>8</v>
      </c>
      <c r="C536" s="50">
        <v>19411</v>
      </c>
      <c r="D536" s="38"/>
      <c r="E536" s="38"/>
      <c r="F536" s="38"/>
      <c r="G536" s="56"/>
      <c r="H536" s="3"/>
      <c r="I536" s="3"/>
    </row>
    <row r="537" ht="15" customHeight="1" spans="1:9">
      <c r="A537" s="45" t="s">
        <v>1000</v>
      </c>
      <c r="B537" s="46">
        <v>16</v>
      </c>
      <c r="C537" s="47">
        <v>19365</v>
      </c>
      <c r="D537" s="38"/>
      <c r="E537" s="38"/>
      <c r="F537" s="38"/>
      <c r="G537" s="56"/>
      <c r="H537" s="3"/>
      <c r="I537" s="3"/>
    </row>
    <row r="538" ht="15" customHeight="1" spans="1:9">
      <c r="A538" s="48" t="s">
        <v>1001</v>
      </c>
      <c r="B538" s="49">
        <v>18</v>
      </c>
      <c r="C538" s="50">
        <v>19303</v>
      </c>
      <c r="D538" s="38"/>
      <c r="E538" s="38"/>
      <c r="F538" s="38"/>
      <c r="G538" s="56"/>
      <c r="H538" s="3"/>
      <c r="I538" s="3"/>
    </row>
    <row r="539" ht="15" customHeight="1" spans="1:9">
      <c r="A539" s="45" t="s">
        <v>1002</v>
      </c>
      <c r="B539" s="46">
        <v>12</v>
      </c>
      <c r="C539" s="47">
        <v>19278</v>
      </c>
      <c r="D539" s="38"/>
      <c r="E539" s="38"/>
      <c r="F539" s="38"/>
      <c r="G539" s="56"/>
      <c r="H539" s="3"/>
      <c r="I539" s="3"/>
    </row>
    <row r="540" ht="15" customHeight="1" spans="1:9">
      <c r="A540" s="48" t="s">
        <v>1003</v>
      </c>
      <c r="B540" s="49">
        <v>8</v>
      </c>
      <c r="C540" s="50">
        <v>19248</v>
      </c>
      <c r="D540" s="38"/>
      <c r="E540" s="38"/>
      <c r="F540" s="38"/>
      <c r="G540" s="56"/>
      <c r="H540" s="3"/>
      <c r="I540" s="3"/>
    </row>
    <row r="541" ht="15" customHeight="1" spans="1:9">
      <c r="A541" s="45" t="s">
        <v>1004</v>
      </c>
      <c r="B541" s="46">
        <v>8</v>
      </c>
      <c r="C541" s="47">
        <v>19233</v>
      </c>
      <c r="D541" s="38"/>
      <c r="E541" s="38"/>
      <c r="F541" s="38"/>
      <c r="G541" s="56"/>
      <c r="H541" s="3"/>
      <c r="I541" s="3"/>
    </row>
    <row r="542" ht="15" customHeight="1" spans="1:9">
      <c r="A542" s="48" t="s">
        <v>1005</v>
      </c>
      <c r="B542" s="49">
        <v>8</v>
      </c>
      <c r="C542" s="50">
        <v>19227</v>
      </c>
      <c r="D542" s="38"/>
      <c r="E542" s="38"/>
      <c r="F542" s="38"/>
      <c r="G542" s="56"/>
      <c r="H542" s="3"/>
      <c r="I542" s="3"/>
    </row>
    <row r="543" ht="15" customHeight="1" spans="1:9">
      <c r="A543" s="45" t="s">
        <v>1006</v>
      </c>
      <c r="B543" s="46">
        <v>12</v>
      </c>
      <c r="C543" s="47">
        <v>19223</v>
      </c>
      <c r="D543" s="38"/>
      <c r="E543" s="38"/>
      <c r="F543" s="38"/>
      <c r="G543" s="56"/>
      <c r="H543" s="3"/>
      <c r="I543" s="3"/>
    </row>
    <row r="544" ht="15" customHeight="1" spans="1:9">
      <c r="A544" s="48" t="s">
        <v>1007</v>
      </c>
      <c r="B544" s="49">
        <v>8</v>
      </c>
      <c r="C544" s="50">
        <v>19118</v>
      </c>
      <c r="D544" s="38"/>
      <c r="E544" s="38"/>
      <c r="F544" s="38"/>
      <c r="G544" s="56"/>
      <c r="H544" s="3"/>
      <c r="I544" s="3"/>
    </row>
    <row r="545" ht="15" customHeight="1" spans="1:9">
      <c r="A545" s="45" t="s">
        <v>1008</v>
      </c>
      <c r="B545" s="46">
        <v>12</v>
      </c>
      <c r="C545" s="47">
        <v>19102</v>
      </c>
      <c r="D545" s="38"/>
      <c r="E545" s="38"/>
      <c r="F545" s="38"/>
      <c r="G545" s="56"/>
      <c r="H545" s="3"/>
      <c r="I545" s="3"/>
    </row>
    <row r="546" ht="15" customHeight="1" spans="1:9">
      <c r="A546" s="48" t="s">
        <v>1009</v>
      </c>
      <c r="B546" s="49">
        <v>6</v>
      </c>
      <c r="C546" s="50">
        <v>19093</v>
      </c>
      <c r="D546" s="38"/>
      <c r="E546" s="38"/>
      <c r="F546" s="38"/>
      <c r="G546" s="56"/>
      <c r="H546" s="3"/>
      <c r="I546" s="3"/>
    </row>
    <row r="547" ht="15" customHeight="1" spans="1:9">
      <c r="A547" s="45" t="s">
        <v>1010</v>
      </c>
      <c r="B547" s="46">
        <v>6</v>
      </c>
      <c r="C547" s="47">
        <v>19020</v>
      </c>
      <c r="D547" s="38"/>
      <c r="E547" s="38"/>
      <c r="F547" s="38"/>
      <c r="G547" s="56"/>
      <c r="H547" s="3"/>
      <c r="I547" s="3"/>
    </row>
    <row r="548" ht="15" customHeight="1" spans="1:9">
      <c r="A548" s="48" t="s">
        <v>1011</v>
      </c>
      <c r="B548" s="49">
        <v>6</v>
      </c>
      <c r="C548" s="50">
        <v>19015</v>
      </c>
      <c r="D548" s="38"/>
      <c r="E548" s="38"/>
      <c r="F548" s="38"/>
      <c r="G548" s="56"/>
      <c r="H548" s="3"/>
      <c r="I548" s="3"/>
    </row>
    <row r="549" ht="15" customHeight="1" spans="1:9">
      <c r="A549" s="45" t="s">
        <v>1012</v>
      </c>
      <c r="B549" s="46">
        <v>6</v>
      </c>
      <c r="C549" s="47">
        <v>18988</v>
      </c>
      <c r="D549" s="38"/>
      <c r="E549" s="38"/>
      <c r="F549" s="38"/>
      <c r="G549" s="56"/>
      <c r="H549" s="3"/>
      <c r="I549" s="3"/>
    </row>
    <row r="550" ht="15" customHeight="1" spans="1:9">
      <c r="A550" s="48" t="s">
        <v>1013</v>
      </c>
      <c r="B550" s="49">
        <v>8</v>
      </c>
      <c r="C550" s="50">
        <v>18980</v>
      </c>
      <c r="D550" s="38"/>
      <c r="E550" s="38"/>
      <c r="F550" s="38"/>
      <c r="G550" s="56"/>
      <c r="H550" s="3"/>
      <c r="I550" s="3"/>
    </row>
    <row r="551" ht="15" customHeight="1" spans="1:9">
      <c r="A551" s="45" t="s">
        <v>1014</v>
      </c>
      <c r="B551" s="46">
        <v>16</v>
      </c>
      <c r="C551" s="47">
        <v>18978</v>
      </c>
      <c r="D551" s="38"/>
      <c r="E551" s="38"/>
      <c r="F551" s="38"/>
      <c r="G551" s="56"/>
      <c r="H551" s="3"/>
      <c r="I551" s="3"/>
    </row>
    <row r="552" ht="15" customHeight="1" spans="1:9">
      <c r="A552" s="48" t="s">
        <v>1015</v>
      </c>
      <c r="B552" s="49">
        <v>8</v>
      </c>
      <c r="C552" s="50">
        <v>18968</v>
      </c>
      <c r="D552" s="38"/>
      <c r="E552" s="38"/>
      <c r="F552" s="38"/>
      <c r="G552" s="56"/>
      <c r="H552" s="3"/>
      <c r="I552" s="3"/>
    </row>
    <row r="553" ht="15" customHeight="1" spans="1:9">
      <c r="A553" s="45" t="s">
        <v>1016</v>
      </c>
      <c r="B553" s="46">
        <v>8</v>
      </c>
      <c r="C553" s="47">
        <v>18927</v>
      </c>
      <c r="D553" s="38"/>
      <c r="E553" s="38"/>
      <c r="F553" s="38"/>
      <c r="G553" s="56"/>
      <c r="H553" s="3"/>
      <c r="I553" s="3"/>
    </row>
    <row r="554" ht="15" customHeight="1" spans="1:9">
      <c r="A554" s="48" t="s">
        <v>1017</v>
      </c>
      <c r="B554" s="49">
        <v>16</v>
      </c>
      <c r="C554" s="50">
        <v>18905</v>
      </c>
      <c r="D554" s="38"/>
      <c r="E554" s="38"/>
      <c r="F554" s="38"/>
      <c r="G554" s="56"/>
      <c r="H554" s="3"/>
      <c r="I554" s="3"/>
    </row>
    <row r="555" ht="15" customHeight="1" spans="1:9">
      <c r="A555" s="45" t="s">
        <v>1018</v>
      </c>
      <c r="B555" s="46">
        <v>14</v>
      </c>
      <c r="C555" s="47">
        <v>18902</v>
      </c>
      <c r="D555" s="38"/>
      <c r="E555" s="38"/>
      <c r="F555" s="38"/>
      <c r="G555" s="56"/>
      <c r="H555" s="3"/>
      <c r="I555" s="3"/>
    </row>
    <row r="556" ht="15" customHeight="1" spans="1:9">
      <c r="A556" s="48" t="s">
        <v>1019</v>
      </c>
      <c r="B556" s="49">
        <v>8</v>
      </c>
      <c r="C556" s="50">
        <v>18869</v>
      </c>
      <c r="D556" s="38"/>
      <c r="E556" s="38"/>
      <c r="F556" s="38"/>
      <c r="G556" s="56"/>
      <c r="H556" s="3"/>
      <c r="I556" s="3"/>
    </row>
    <row r="557" ht="15" customHeight="1" spans="1:9">
      <c r="A557" s="45" t="s">
        <v>1020</v>
      </c>
      <c r="B557" s="46">
        <v>16</v>
      </c>
      <c r="C557" s="47">
        <v>18831</v>
      </c>
      <c r="D557" s="38"/>
      <c r="E557" s="38"/>
      <c r="F557" s="38"/>
      <c r="G557" s="56"/>
      <c r="H557" s="3"/>
      <c r="I557" s="3"/>
    </row>
    <row r="558" ht="15" customHeight="1" spans="1:9">
      <c r="A558" s="48" t="s">
        <v>1021</v>
      </c>
      <c r="B558" s="49">
        <v>80</v>
      </c>
      <c r="C558" s="50">
        <v>18823</v>
      </c>
      <c r="D558" s="38"/>
      <c r="E558" s="38"/>
      <c r="F558" s="38"/>
      <c r="G558" s="56"/>
      <c r="H558" s="3"/>
      <c r="I558" s="3"/>
    </row>
    <row r="559" ht="15" customHeight="1" spans="1:9">
      <c r="A559" s="45" t="s">
        <v>1022</v>
      </c>
      <c r="B559" s="46">
        <v>10</v>
      </c>
      <c r="C559" s="47">
        <v>18786</v>
      </c>
      <c r="D559" s="38"/>
      <c r="E559" s="38"/>
      <c r="F559" s="38"/>
      <c r="G559" s="56"/>
      <c r="H559" s="3"/>
      <c r="I559" s="3"/>
    </row>
    <row r="560" ht="15" customHeight="1" spans="1:9">
      <c r="A560" s="48" t="s">
        <v>1023</v>
      </c>
      <c r="B560" s="49">
        <v>8</v>
      </c>
      <c r="C560" s="50">
        <v>18751</v>
      </c>
      <c r="D560" s="38"/>
      <c r="E560" s="38"/>
      <c r="F560" s="38"/>
      <c r="G560" s="56"/>
      <c r="H560" s="3"/>
      <c r="I560" s="3"/>
    </row>
    <row r="561" ht="15" customHeight="1" spans="1:9">
      <c r="A561" s="45" t="s">
        <v>1024</v>
      </c>
      <c r="B561" s="46">
        <v>6</v>
      </c>
      <c r="C561" s="47">
        <v>18729</v>
      </c>
      <c r="D561" s="38"/>
      <c r="E561" s="38"/>
      <c r="F561" s="38"/>
      <c r="G561" s="56"/>
      <c r="H561" s="3"/>
      <c r="I561" s="3"/>
    </row>
    <row r="562" ht="15" customHeight="1" spans="1:9">
      <c r="A562" s="48" t="s">
        <v>1025</v>
      </c>
      <c r="B562" s="49">
        <v>6</v>
      </c>
      <c r="C562" s="50">
        <v>18679</v>
      </c>
      <c r="D562" s="38"/>
      <c r="E562" s="38"/>
      <c r="F562" s="38"/>
      <c r="G562" s="56"/>
      <c r="H562" s="3"/>
      <c r="I562" s="3"/>
    </row>
    <row r="563" ht="15" customHeight="1" spans="1:9">
      <c r="A563" s="45" t="s">
        <v>1026</v>
      </c>
      <c r="B563" s="46">
        <v>8</v>
      </c>
      <c r="C563" s="47">
        <v>18676</v>
      </c>
      <c r="D563" s="38"/>
      <c r="E563" s="38"/>
      <c r="F563" s="38"/>
      <c r="G563" s="56"/>
      <c r="H563" s="3"/>
      <c r="I563" s="3"/>
    </row>
    <row r="564" ht="15" customHeight="1" spans="1:9">
      <c r="A564" s="48" t="s">
        <v>1027</v>
      </c>
      <c r="B564" s="49">
        <v>6</v>
      </c>
      <c r="C564" s="50">
        <v>18661</v>
      </c>
      <c r="D564" s="38"/>
      <c r="E564" s="38"/>
      <c r="F564" s="38"/>
      <c r="G564" s="56"/>
      <c r="H564" s="3"/>
      <c r="I564" s="3"/>
    </row>
    <row r="565" ht="15" customHeight="1" spans="1:9">
      <c r="A565" s="45" t="s">
        <v>1028</v>
      </c>
      <c r="B565" s="46">
        <v>8</v>
      </c>
      <c r="C565" s="47">
        <v>18657</v>
      </c>
      <c r="D565" s="38"/>
      <c r="E565" s="38"/>
      <c r="F565" s="38"/>
      <c r="G565" s="56"/>
      <c r="H565" s="3"/>
      <c r="I565" s="3"/>
    </row>
    <row r="566" ht="15" customHeight="1" spans="1:9">
      <c r="A566" s="48" t="s">
        <v>1029</v>
      </c>
      <c r="B566" s="49">
        <v>64</v>
      </c>
      <c r="C566" s="50">
        <v>18652</v>
      </c>
      <c r="D566" s="38"/>
      <c r="E566" s="38"/>
      <c r="F566" s="38"/>
      <c r="G566" s="56"/>
      <c r="H566" s="3"/>
      <c r="I566" s="3"/>
    </row>
    <row r="567" ht="15" customHeight="1" spans="1:9">
      <c r="A567" s="45" t="s">
        <v>1030</v>
      </c>
      <c r="B567" s="46">
        <v>8</v>
      </c>
      <c r="C567" s="47">
        <v>18635</v>
      </c>
      <c r="D567" s="38"/>
      <c r="E567" s="38"/>
      <c r="F567" s="38"/>
      <c r="G567" s="56"/>
      <c r="H567" s="3"/>
      <c r="I567" s="3"/>
    </row>
    <row r="568" ht="15" customHeight="1" spans="1:9">
      <c r="A568" s="48" t="s">
        <v>1031</v>
      </c>
      <c r="B568" s="49">
        <v>8</v>
      </c>
      <c r="C568" s="50">
        <v>18620</v>
      </c>
      <c r="D568" s="38"/>
      <c r="E568" s="38"/>
      <c r="F568" s="38"/>
      <c r="G568" s="56"/>
      <c r="H568" s="3"/>
      <c r="I568" s="3"/>
    </row>
    <row r="569" ht="15" customHeight="1" spans="1:9">
      <c r="A569" s="45" t="s">
        <v>1032</v>
      </c>
      <c r="B569" s="46">
        <v>8</v>
      </c>
      <c r="C569" s="47">
        <v>18553</v>
      </c>
      <c r="D569" s="38"/>
      <c r="E569" s="38"/>
      <c r="F569" s="38"/>
      <c r="G569" s="56"/>
      <c r="H569" s="3"/>
      <c r="I569" s="3"/>
    </row>
    <row r="570" ht="15" customHeight="1" spans="1:9">
      <c r="A570" s="48" t="s">
        <v>1033</v>
      </c>
      <c r="B570" s="49">
        <v>8</v>
      </c>
      <c r="C570" s="50">
        <v>18543</v>
      </c>
      <c r="D570" s="38"/>
      <c r="E570" s="38"/>
      <c r="F570" s="38"/>
      <c r="G570" s="56"/>
      <c r="H570" s="3"/>
      <c r="I570" s="3"/>
    </row>
    <row r="571" ht="15" customHeight="1" spans="1:9">
      <c r="A571" s="45" t="s">
        <v>1034</v>
      </c>
      <c r="B571" s="46">
        <v>6</v>
      </c>
      <c r="C571" s="47">
        <v>18504</v>
      </c>
      <c r="D571" s="38"/>
      <c r="E571" s="38"/>
      <c r="F571" s="38"/>
      <c r="G571" s="56"/>
      <c r="H571" s="3"/>
      <c r="I571" s="3"/>
    </row>
    <row r="572" ht="15" customHeight="1" spans="1:9">
      <c r="A572" s="48" t="s">
        <v>1035</v>
      </c>
      <c r="B572" s="49">
        <v>8</v>
      </c>
      <c r="C572" s="50">
        <v>18471</v>
      </c>
      <c r="D572" s="38"/>
      <c r="E572" s="38"/>
      <c r="F572" s="38"/>
      <c r="G572" s="56"/>
      <c r="H572" s="3"/>
      <c r="I572" s="3"/>
    </row>
    <row r="573" ht="15" customHeight="1" spans="1:9">
      <c r="A573" s="45" t="s">
        <v>1036</v>
      </c>
      <c r="B573" s="46">
        <v>6</v>
      </c>
      <c r="C573" s="47">
        <v>18441</v>
      </c>
      <c r="D573" s="38"/>
      <c r="E573" s="38"/>
      <c r="F573" s="38"/>
      <c r="G573" s="56"/>
      <c r="H573" s="3"/>
      <c r="I573" s="3"/>
    </row>
    <row r="574" ht="15" customHeight="1" spans="1:9">
      <c r="A574" s="48" t="s">
        <v>1037</v>
      </c>
      <c r="B574" s="49">
        <v>8</v>
      </c>
      <c r="C574" s="50">
        <v>18410</v>
      </c>
      <c r="D574" s="38"/>
      <c r="E574" s="38"/>
      <c r="F574" s="38"/>
      <c r="G574" s="56"/>
      <c r="H574" s="3"/>
      <c r="I574" s="3"/>
    </row>
    <row r="575" ht="15" customHeight="1" spans="1:9">
      <c r="A575" s="45" t="s">
        <v>1038</v>
      </c>
      <c r="B575" s="46">
        <v>10</v>
      </c>
      <c r="C575" s="47">
        <v>18409</v>
      </c>
      <c r="D575" s="38"/>
      <c r="E575" s="38"/>
      <c r="F575" s="38"/>
      <c r="G575" s="56"/>
      <c r="H575" s="3"/>
      <c r="I575" s="3"/>
    </row>
    <row r="576" ht="15" customHeight="1" spans="1:9">
      <c r="A576" s="48" t="s">
        <v>1039</v>
      </c>
      <c r="B576" s="49">
        <v>8</v>
      </c>
      <c r="C576" s="50">
        <v>18387</v>
      </c>
      <c r="D576" s="38"/>
      <c r="E576" s="38"/>
      <c r="F576" s="38"/>
      <c r="G576" s="56"/>
      <c r="H576" s="3"/>
      <c r="I576" s="3"/>
    </row>
    <row r="577" ht="15" customHeight="1" spans="1:9">
      <c r="A577" s="45" t="s">
        <v>1040</v>
      </c>
      <c r="B577" s="46">
        <v>16</v>
      </c>
      <c r="C577" s="47">
        <v>18385</v>
      </c>
      <c r="D577" s="38"/>
      <c r="E577" s="38"/>
      <c r="F577" s="38"/>
      <c r="G577" s="56"/>
      <c r="H577" s="3"/>
      <c r="I577" s="3"/>
    </row>
    <row r="578" ht="15" customHeight="1" spans="1:9">
      <c r="A578" s="48" t="s">
        <v>1041</v>
      </c>
      <c r="B578" s="49">
        <v>8</v>
      </c>
      <c r="C578" s="50">
        <v>18384</v>
      </c>
      <c r="D578" s="38"/>
      <c r="E578" s="38"/>
      <c r="F578" s="38"/>
      <c r="G578" s="56"/>
      <c r="H578" s="3"/>
      <c r="I578" s="3"/>
    </row>
    <row r="579" ht="15" customHeight="1" spans="1:9">
      <c r="A579" s="45" t="s">
        <v>1042</v>
      </c>
      <c r="B579" s="46">
        <v>8</v>
      </c>
      <c r="C579" s="47">
        <v>18361</v>
      </c>
      <c r="D579" s="38"/>
      <c r="E579" s="38"/>
      <c r="F579" s="38"/>
      <c r="G579" s="56"/>
      <c r="H579" s="3"/>
      <c r="I579" s="3"/>
    </row>
    <row r="580" ht="15" customHeight="1" spans="1:9">
      <c r="A580" s="48" t="s">
        <v>1043</v>
      </c>
      <c r="B580" s="49">
        <v>12</v>
      </c>
      <c r="C580" s="50">
        <v>18324</v>
      </c>
      <c r="D580" s="38"/>
      <c r="E580" s="38"/>
      <c r="F580" s="38"/>
      <c r="G580" s="56"/>
      <c r="H580" s="3"/>
      <c r="I580" s="3"/>
    </row>
    <row r="581" ht="15" customHeight="1" spans="1:9">
      <c r="A581" s="45" t="s">
        <v>1044</v>
      </c>
      <c r="B581" s="46">
        <v>6</v>
      </c>
      <c r="C581" s="47">
        <v>18298</v>
      </c>
      <c r="D581" s="38"/>
      <c r="E581" s="38"/>
      <c r="F581" s="38"/>
      <c r="G581" s="56"/>
      <c r="H581" s="3"/>
      <c r="I581" s="3"/>
    </row>
    <row r="582" ht="15" customHeight="1" spans="1:9">
      <c r="A582" s="48" t="s">
        <v>1045</v>
      </c>
      <c r="B582" s="49">
        <v>6</v>
      </c>
      <c r="C582" s="50">
        <v>18282</v>
      </c>
      <c r="D582" s="38"/>
      <c r="E582" s="38"/>
      <c r="F582" s="38"/>
      <c r="G582" s="56"/>
      <c r="H582" s="3"/>
      <c r="I582" s="3"/>
    </row>
    <row r="583" ht="15" customHeight="1" spans="1:9">
      <c r="A583" s="45" t="s">
        <v>1046</v>
      </c>
      <c r="B583" s="46">
        <v>18</v>
      </c>
      <c r="C583" s="47">
        <v>18244</v>
      </c>
      <c r="D583" s="38"/>
      <c r="E583" s="38"/>
      <c r="F583" s="38"/>
      <c r="G583" s="56"/>
      <c r="H583" s="3"/>
      <c r="I583" s="3"/>
    </row>
    <row r="584" ht="15" customHeight="1" spans="1:9">
      <c r="A584" s="48" t="s">
        <v>1047</v>
      </c>
      <c r="B584" s="49">
        <v>6</v>
      </c>
      <c r="C584" s="50">
        <v>18231</v>
      </c>
      <c r="D584" s="38"/>
      <c r="E584" s="38"/>
      <c r="F584" s="38"/>
      <c r="G584" s="56"/>
      <c r="H584" s="3"/>
      <c r="I584" s="3"/>
    </row>
    <row r="585" ht="15" customHeight="1" spans="1:9">
      <c r="A585" s="45" t="s">
        <v>1048</v>
      </c>
      <c r="B585" s="46">
        <v>18</v>
      </c>
      <c r="C585" s="47">
        <v>18148</v>
      </c>
      <c r="D585" s="38"/>
      <c r="E585" s="38"/>
      <c r="F585" s="38"/>
      <c r="G585" s="56"/>
      <c r="H585" s="3"/>
      <c r="I585" s="3"/>
    </row>
    <row r="586" ht="15" customHeight="1" spans="1:9">
      <c r="A586" s="48" t="s">
        <v>1049</v>
      </c>
      <c r="B586" s="49">
        <v>14</v>
      </c>
      <c r="C586" s="50">
        <v>18127</v>
      </c>
      <c r="D586" s="38"/>
      <c r="E586" s="38"/>
      <c r="F586" s="38"/>
      <c r="G586" s="56"/>
      <c r="H586" s="3"/>
      <c r="I586" s="3"/>
    </row>
    <row r="587" ht="15" customHeight="1" spans="1:9">
      <c r="A587" s="45" t="s">
        <v>1050</v>
      </c>
      <c r="B587" s="46">
        <v>8</v>
      </c>
      <c r="C587" s="47">
        <v>18127</v>
      </c>
      <c r="D587" s="38"/>
      <c r="E587" s="38"/>
      <c r="F587" s="38"/>
      <c r="G587" s="56"/>
      <c r="H587" s="3"/>
      <c r="I587" s="3"/>
    </row>
    <row r="588" ht="15" customHeight="1" spans="1:9">
      <c r="A588" s="48" t="s">
        <v>1051</v>
      </c>
      <c r="B588" s="49">
        <v>8</v>
      </c>
      <c r="C588" s="50">
        <v>18116</v>
      </c>
      <c r="D588" s="38"/>
      <c r="E588" s="38"/>
      <c r="F588" s="38"/>
      <c r="G588" s="56"/>
      <c r="H588" s="3"/>
      <c r="I588" s="3"/>
    </row>
    <row r="589" ht="15" customHeight="1" spans="1:9">
      <c r="A589" s="45" t="s">
        <v>1052</v>
      </c>
      <c r="B589" s="46">
        <v>6</v>
      </c>
      <c r="C589" s="47">
        <v>18106</v>
      </c>
      <c r="D589" s="38"/>
      <c r="E589" s="38"/>
      <c r="F589" s="38"/>
      <c r="G589" s="56"/>
      <c r="H589" s="3"/>
      <c r="I589" s="3"/>
    </row>
    <row r="590" ht="15" customHeight="1" spans="1:9">
      <c r="A590" s="48" t="s">
        <v>1053</v>
      </c>
      <c r="B590" s="49">
        <v>16</v>
      </c>
      <c r="C590" s="50">
        <v>18070</v>
      </c>
      <c r="D590" s="38"/>
      <c r="E590" s="38"/>
      <c r="F590" s="38"/>
      <c r="G590" s="56"/>
      <c r="H590" s="3"/>
      <c r="I590" s="3"/>
    </row>
    <row r="591" ht="15" customHeight="1" spans="1:9">
      <c r="A591" s="45" t="s">
        <v>1054</v>
      </c>
      <c r="B591" s="46">
        <v>8</v>
      </c>
      <c r="C591" s="47">
        <v>18058</v>
      </c>
      <c r="D591" s="38"/>
      <c r="E591" s="38"/>
      <c r="F591" s="38"/>
      <c r="G591" s="56"/>
      <c r="H591" s="3"/>
      <c r="I591" s="3"/>
    </row>
    <row r="592" ht="15" customHeight="1" spans="1:9">
      <c r="A592" s="48" t="s">
        <v>1055</v>
      </c>
      <c r="B592" s="49">
        <v>12</v>
      </c>
      <c r="C592" s="50">
        <v>18003</v>
      </c>
      <c r="D592" s="38"/>
      <c r="E592" s="38"/>
      <c r="F592" s="38"/>
      <c r="G592" s="56"/>
      <c r="H592" s="3"/>
      <c r="I592" s="3"/>
    </row>
    <row r="593" ht="15" customHeight="1" spans="1:9">
      <c r="A593" s="45" t="s">
        <v>1056</v>
      </c>
      <c r="B593" s="46">
        <v>14</v>
      </c>
      <c r="C593" s="47">
        <v>17976</v>
      </c>
      <c r="D593" s="38"/>
      <c r="E593" s="38"/>
      <c r="F593" s="38"/>
      <c r="G593" s="56"/>
      <c r="H593" s="3"/>
      <c r="I593" s="3"/>
    </row>
    <row r="594" ht="15" customHeight="1" spans="1:9">
      <c r="A594" s="48" t="s">
        <v>1057</v>
      </c>
      <c r="B594" s="49">
        <v>12</v>
      </c>
      <c r="C594" s="50">
        <v>17960</v>
      </c>
      <c r="D594" s="38"/>
      <c r="E594" s="38"/>
      <c r="F594" s="38"/>
      <c r="G594" s="56"/>
      <c r="H594" s="3"/>
      <c r="I594" s="3"/>
    </row>
    <row r="595" ht="15" customHeight="1" spans="1:9">
      <c r="A595" s="45" t="s">
        <v>1058</v>
      </c>
      <c r="B595" s="46">
        <v>6</v>
      </c>
      <c r="C595" s="47">
        <v>17860</v>
      </c>
      <c r="D595" s="38"/>
      <c r="E595" s="38"/>
      <c r="F595" s="38"/>
      <c r="G595" s="56"/>
      <c r="H595" s="3"/>
      <c r="I595" s="3"/>
    </row>
    <row r="596" ht="15" customHeight="1" spans="1:9">
      <c r="A596" s="48" t="s">
        <v>1059</v>
      </c>
      <c r="B596" s="49">
        <v>8</v>
      </c>
      <c r="C596" s="50">
        <v>17826</v>
      </c>
      <c r="D596" s="38"/>
      <c r="E596" s="38"/>
      <c r="F596" s="38"/>
      <c r="G596" s="56"/>
      <c r="H596" s="3"/>
      <c r="I596" s="3"/>
    </row>
    <row r="597" ht="15" customHeight="1" spans="1:9">
      <c r="A597" s="45" t="s">
        <v>1060</v>
      </c>
      <c r="B597" s="46">
        <v>6</v>
      </c>
      <c r="C597" s="47">
        <v>17821</v>
      </c>
      <c r="D597" s="38"/>
      <c r="E597" s="38"/>
      <c r="F597" s="38"/>
      <c r="G597" s="56"/>
      <c r="H597" s="3"/>
      <c r="I597" s="3"/>
    </row>
    <row r="598" ht="15" customHeight="1" spans="1:9">
      <c r="A598" s="48" t="s">
        <v>1061</v>
      </c>
      <c r="B598" s="49">
        <v>6</v>
      </c>
      <c r="C598" s="50">
        <v>17780</v>
      </c>
      <c r="D598" s="38"/>
      <c r="E598" s="38"/>
      <c r="F598" s="38"/>
      <c r="G598" s="56"/>
      <c r="H598" s="3"/>
      <c r="I598" s="3"/>
    </row>
    <row r="599" ht="15" customHeight="1" spans="1:9">
      <c r="A599" s="45" t="s">
        <v>1062</v>
      </c>
      <c r="B599" s="46">
        <v>8</v>
      </c>
      <c r="C599" s="47">
        <v>17752</v>
      </c>
      <c r="D599" s="38"/>
      <c r="E599" s="38"/>
      <c r="F599" s="38"/>
      <c r="G599" s="56"/>
      <c r="H599" s="3"/>
      <c r="I599" s="3"/>
    </row>
    <row r="600" ht="15" customHeight="1" spans="1:9">
      <c r="A600" s="48" t="s">
        <v>1063</v>
      </c>
      <c r="B600" s="49">
        <v>16</v>
      </c>
      <c r="C600" s="50">
        <v>17746</v>
      </c>
      <c r="D600" s="38"/>
      <c r="E600" s="38"/>
      <c r="F600" s="38"/>
      <c r="G600" s="56"/>
      <c r="H600" s="3"/>
      <c r="I600" s="3"/>
    </row>
    <row r="601" ht="15" customHeight="1" spans="1:9">
      <c r="A601" s="45" t="s">
        <v>1064</v>
      </c>
      <c r="B601" s="46">
        <v>12</v>
      </c>
      <c r="C601" s="47">
        <v>17738</v>
      </c>
      <c r="D601" s="38"/>
      <c r="E601" s="38"/>
      <c r="F601" s="38"/>
      <c r="G601" s="56"/>
      <c r="H601" s="3"/>
      <c r="I601" s="3"/>
    </row>
    <row r="602" ht="15" customHeight="1" spans="1:9">
      <c r="A602" s="48" t="s">
        <v>1065</v>
      </c>
      <c r="B602" s="49">
        <v>6</v>
      </c>
      <c r="C602" s="50">
        <v>17720</v>
      </c>
      <c r="D602" s="38"/>
      <c r="E602" s="38"/>
      <c r="F602" s="38"/>
      <c r="G602" s="56"/>
      <c r="H602" s="3"/>
      <c r="I602" s="3"/>
    </row>
    <row r="603" ht="15" customHeight="1" spans="1:9">
      <c r="A603" s="45" t="s">
        <v>1066</v>
      </c>
      <c r="B603" s="46">
        <v>14</v>
      </c>
      <c r="C603" s="47">
        <v>17686</v>
      </c>
      <c r="D603" s="38"/>
      <c r="E603" s="38"/>
      <c r="F603" s="38"/>
      <c r="G603" s="56"/>
      <c r="H603" s="3"/>
      <c r="I603" s="3"/>
    </row>
    <row r="604" ht="15" customHeight="1" spans="1:9">
      <c r="A604" s="48" t="s">
        <v>1067</v>
      </c>
      <c r="B604" s="49">
        <v>8</v>
      </c>
      <c r="C604" s="50">
        <v>17590</v>
      </c>
      <c r="D604" s="38"/>
      <c r="E604" s="38"/>
      <c r="F604" s="38"/>
      <c r="G604" s="56"/>
      <c r="H604" s="3"/>
      <c r="I604" s="3"/>
    </row>
    <row r="605" ht="15" customHeight="1" spans="1:9">
      <c r="A605" s="45" t="s">
        <v>1068</v>
      </c>
      <c r="B605" s="46">
        <v>12</v>
      </c>
      <c r="C605" s="47">
        <v>17578</v>
      </c>
      <c r="D605" s="38"/>
      <c r="E605" s="38"/>
      <c r="F605" s="38"/>
      <c r="G605" s="56"/>
      <c r="H605" s="3"/>
      <c r="I605" s="3"/>
    </row>
    <row r="606" ht="15" customHeight="1" spans="1:9">
      <c r="A606" s="48" t="s">
        <v>1069</v>
      </c>
      <c r="B606" s="49">
        <v>8</v>
      </c>
      <c r="C606" s="50">
        <v>17564</v>
      </c>
      <c r="D606" s="38"/>
      <c r="E606" s="38"/>
      <c r="F606" s="38"/>
      <c r="G606" s="56"/>
      <c r="H606" s="3"/>
      <c r="I606" s="3"/>
    </row>
    <row r="607" ht="15" customHeight="1" spans="1:9">
      <c r="A607" s="45" t="s">
        <v>1070</v>
      </c>
      <c r="B607" s="46">
        <v>6</v>
      </c>
      <c r="C607" s="47">
        <v>17547</v>
      </c>
      <c r="D607" s="38"/>
      <c r="E607" s="38"/>
      <c r="F607" s="38"/>
      <c r="G607" s="56"/>
      <c r="H607" s="3"/>
      <c r="I607" s="3"/>
    </row>
    <row r="608" ht="15" customHeight="1" spans="1:9">
      <c r="A608" s="48" t="s">
        <v>1071</v>
      </c>
      <c r="B608" s="49">
        <v>8</v>
      </c>
      <c r="C608" s="50">
        <v>17519</v>
      </c>
      <c r="D608" s="38"/>
      <c r="E608" s="38"/>
      <c r="F608" s="38"/>
      <c r="G608" s="56"/>
      <c r="H608" s="3"/>
      <c r="I608" s="3"/>
    </row>
    <row r="609" ht="14.25" spans="1:3">
      <c r="A609" s="45" t="s">
        <v>1072</v>
      </c>
      <c r="B609" s="46">
        <v>14</v>
      </c>
      <c r="C609" s="47">
        <v>17487</v>
      </c>
    </row>
    <row r="610" ht="15" customHeight="1" spans="1:9">
      <c r="A610" s="48" t="s">
        <v>1073</v>
      </c>
      <c r="B610" s="49">
        <v>10</v>
      </c>
      <c r="C610" s="50">
        <v>17486</v>
      </c>
      <c r="D610" s="58">
        <v>189.82</v>
      </c>
      <c r="E610" s="59">
        <v>59</v>
      </c>
      <c r="F610" s="39"/>
      <c r="G610" s="56"/>
      <c r="H610" s="3"/>
      <c r="I610" s="3"/>
    </row>
    <row r="611" ht="15" customHeight="1" spans="1:9">
      <c r="A611" s="45" t="s">
        <v>1074</v>
      </c>
      <c r="B611" s="46">
        <v>6</v>
      </c>
      <c r="C611" s="47">
        <v>17484</v>
      </c>
      <c r="D611" s="60">
        <v>29.08</v>
      </c>
      <c r="E611" s="61">
        <v>383.5</v>
      </c>
      <c r="F611" s="39"/>
      <c r="G611" s="56"/>
      <c r="H611" s="3"/>
      <c r="I611" s="3"/>
    </row>
    <row r="612" ht="15" customHeight="1" spans="1:9">
      <c r="A612" s="48" t="s">
        <v>1075</v>
      </c>
      <c r="B612" s="49">
        <v>8</v>
      </c>
      <c r="C612" s="50">
        <v>17469</v>
      </c>
      <c r="D612" s="60">
        <v>23.11</v>
      </c>
      <c r="E612" s="61">
        <v>482.01</v>
      </c>
      <c r="F612" s="39"/>
      <c r="G612" s="56"/>
      <c r="H612" s="3"/>
      <c r="I612" s="3"/>
    </row>
    <row r="613" ht="15" customHeight="1" spans="1:9">
      <c r="A613" s="45" t="s">
        <v>1076</v>
      </c>
      <c r="B613" s="46">
        <v>6</v>
      </c>
      <c r="C613" s="47">
        <v>17442</v>
      </c>
      <c r="D613" s="58">
        <v>34.05</v>
      </c>
      <c r="E613" s="58" t="s">
        <v>1077</v>
      </c>
      <c r="F613" s="39"/>
      <c r="G613" s="56"/>
      <c r="H613" s="3"/>
      <c r="I613" s="3"/>
    </row>
    <row r="614" ht="15" customHeight="1" spans="1:9">
      <c r="A614" s="48" t="s">
        <v>1078</v>
      </c>
      <c r="B614" s="49">
        <v>18</v>
      </c>
      <c r="C614" s="50">
        <v>17430</v>
      </c>
      <c r="D614" s="60">
        <v>25.79</v>
      </c>
      <c r="E614" s="60" t="s">
        <v>1079</v>
      </c>
      <c r="F614" s="39"/>
      <c r="G614" s="56"/>
      <c r="H614" s="3"/>
      <c r="I614" s="3"/>
    </row>
    <row r="615" ht="15" customHeight="1" spans="1:9">
      <c r="A615" s="45" t="s">
        <v>1080</v>
      </c>
      <c r="B615" s="46">
        <v>8</v>
      </c>
      <c r="C615" s="47">
        <v>17384</v>
      </c>
      <c r="D615" s="62" t="s">
        <v>1081</v>
      </c>
      <c r="E615" s="62" t="s">
        <v>1081</v>
      </c>
      <c r="F615" s="39"/>
      <c r="G615" s="56"/>
      <c r="H615" s="3"/>
      <c r="I615" s="3"/>
    </row>
    <row r="616" ht="15" customHeight="1" spans="1:9">
      <c r="A616" s="48" t="s">
        <v>1082</v>
      </c>
      <c r="B616" s="49">
        <v>8</v>
      </c>
      <c r="C616" s="50">
        <v>17340</v>
      </c>
      <c r="D616" s="58">
        <v>8.12</v>
      </c>
      <c r="E616" s="58" t="s">
        <v>1083</v>
      </c>
      <c r="F616" s="39"/>
      <c r="G616" s="56"/>
      <c r="H616" s="3"/>
      <c r="I616" s="3"/>
    </row>
    <row r="617" ht="15" customHeight="1" spans="1:9">
      <c r="A617" s="45" t="s">
        <v>1084</v>
      </c>
      <c r="B617" s="46">
        <v>12</v>
      </c>
      <c r="C617" s="47">
        <v>17321</v>
      </c>
      <c r="D617" s="58">
        <v>35.69</v>
      </c>
      <c r="E617" s="58" t="s">
        <v>1085</v>
      </c>
      <c r="F617" s="39"/>
      <c r="G617" s="56"/>
      <c r="H617" s="3"/>
      <c r="I617" s="3"/>
    </row>
    <row r="618" ht="15" customHeight="1" spans="1:9">
      <c r="A618" s="48" t="s">
        <v>1086</v>
      </c>
      <c r="B618" s="49">
        <v>10</v>
      </c>
      <c r="C618" s="50">
        <v>17289</v>
      </c>
      <c r="D618" s="63" t="s">
        <v>1081</v>
      </c>
      <c r="E618" s="63" t="s">
        <v>1081</v>
      </c>
      <c r="F618" s="39"/>
      <c r="G618" s="56"/>
      <c r="H618" s="3"/>
      <c r="I618" s="3"/>
    </row>
    <row r="619" ht="15" customHeight="1" spans="1:9">
      <c r="A619" s="45" t="s">
        <v>1087</v>
      </c>
      <c r="B619" s="46">
        <v>8</v>
      </c>
      <c r="C619" s="47">
        <v>17287</v>
      </c>
      <c r="D619" s="60">
        <v>25.63</v>
      </c>
      <c r="E619" s="60" t="s">
        <v>1088</v>
      </c>
      <c r="F619" s="39"/>
      <c r="G619" s="56"/>
      <c r="H619" s="3"/>
      <c r="I619" s="3"/>
    </row>
    <row r="620" ht="15" customHeight="1" spans="1:9">
      <c r="A620" s="48" t="s">
        <v>1089</v>
      </c>
      <c r="B620" s="49">
        <v>10</v>
      </c>
      <c r="C620" s="50">
        <v>17270</v>
      </c>
      <c r="D620" s="60">
        <v>25.62</v>
      </c>
      <c r="E620" s="60" t="s">
        <v>1088</v>
      </c>
      <c r="F620" s="39"/>
      <c r="G620" s="56"/>
      <c r="H620" s="3"/>
      <c r="I620" s="3"/>
    </row>
    <row r="621" ht="15" customHeight="1" spans="1:9">
      <c r="A621" s="45" t="s">
        <v>1090</v>
      </c>
      <c r="B621" s="46">
        <v>6</v>
      </c>
      <c r="C621" s="47">
        <v>17233</v>
      </c>
      <c r="D621" s="58">
        <v>25.6</v>
      </c>
      <c r="E621" s="58" t="s">
        <v>1088</v>
      </c>
      <c r="F621" s="39"/>
      <c r="G621" s="56"/>
      <c r="H621" s="3"/>
      <c r="I621" s="3"/>
    </row>
    <row r="622" ht="15" customHeight="1" spans="1:9">
      <c r="A622" s="48" t="s">
        <v>1091</v>
      </c>
      <c r="B622" s="49">
        <v>8</v>
      </c>
      <c r="C622" s="50">
        <v>17225</v>
      </c>
      <c r="D622" s="60">
        <v>24.23</v>
      </c>
      <c r="E622" s="60" t="s">
        <v>1092</v>
      </c>
      <c r="F622" s="39"/>
      <c r="G622" s="56"/>
      <c r="H622" s="3"/>
      <c r="I622" s="3"/>
    </row>
    <row r="623" ht="15" customHeight="1" spans="1:9">
      <c r="A623" s="45" t="s">
        <v>1093</v>
      </c>
      <c r="B623" s="46">
        <v>8</v>
      </c>
      <c r="C623" s="47">
        <v>17215</v>
      </c>
      <c r="D623" s="60">
        <v>17.5</v>
      </c>
      <c r="E623" s="60" t="s">
        <v>1094</v>
      </c>
      <c r="F623" s="39"/>
      <c r="G623" s="56"/>
      <c r="H623" s="3"/>
      <c r="I623" s="3"/>
    </row>
    <row r="624" ht="15" customHeight="1" spans="1:9">
      <c r="A624" s="48" t="s">
        <v>1095</v>
      </c>
      <c r="B624" s="49">
        <v>12</v>
      </c>
      <c r="C624" s="50">
        <v>17198</v>
      </c>
      <c r="D624" s="60">
        <v>46.59</v>
      </c>
      <c r="E624" s="61">
        <v>234</v>
      </c>
      <c r="F624" s="39"/>
      <c r="G624" s="56"/>
      <c r="H624" s="3"/>
      <c r="I624" s="3"/>
    </row>
    <row r="625" ht="15" customHeight="1" spans="1:9">
      <c r="A625" s="45" t="s">
        <v>1096</v>
      </c>
      <c r="B625" s="46">
        <v>8</v>
      </c>
      <c r="C625" s="47">
        <v>17165</v>
      </c>
      <c r="D625" s="63" t="s">
        <v>1081</v>
      </c>
      <c r="E625" s="63" t="s">
        <v>1081</v>
      </c>
      <c r="F625" s="39"/>
      <c r="G625" s="56"/>
      <c r="H625" s="3"/>
      <c r="I625" s="3"/>
    </row>
    <row r="626" ht="15" customHeight="1" spans="1:9">
      <c r="A626" s="48" t="s">
        <v>1097</v>
      </c>
      <c r="B626" s="49">
        <v>6</v>
      </c>
      <c r="C626" s="50">
        <v>17160</v>
      </c>
      <c r="D626" s="60">
        <v>110.86</v>
      </c>
      <c r="E626" s="61">
        <v>98</v>
      </c>
      <c r="F626" s="39"/>
      <c r="G626" s="56"/>
      <c r="H626" s="3"/>
      <c r="I626" s="3"/>
    </row>
    <row r="627" ht="15" customHeight="1" spans="1:9">
      <c r="A627" s="45" t="s">
        <v>1098</v>
      </c>
      <c r="B627" s="46">
        <v>8</v>
      </c>
      <c r="C627" s="47">
        <v>17145</v>
      </c>
      <c r="D627" s="62" t="s">
        <v>1081</v>
      </c>
      <c r="E627" s="62" t="s">
        <v>1081</v>
      </c>
      <c r="F627" s="39"/>
      <c r="G627" s="56"/>
      <c r="H627" s="3"/>
      <c r="I627" s="3"/>
    </row>
    <row r="628" ht="15" customHeight="1" spans="1:9">
      <c r="A628" s="48" t="s">
        <v>1099</v>
      </c>
      <c r="B628" s="49">
        <v>6</v>
      </c>
      <c r="C628" s="50">
        <v>17139</v>
      </c>
      <c r="D628" s="58">
        <v>19.99</v>
      </c>
      <c r="E628" s="59">
        <v>542.6</v>
      </c>
      <c r="F628" s="39"/>
      <c r="G628" s="56"/>
      <c r="H628" s="3"/>
      <c r="I628" s="3"/>
    </row>
    <row r="629" ht="15" customHeight="1" spans="1:9">
      <c r="A629" s="45" t="s">
        <v>1100</v>
      </c>
      <c r="B629" s="46">
        <v>6</v>
      </c>
      <c r="C629" s="47">
        <v>17115</v>
      </c>
      <c r="D629" s="60">
        <v>2.82</v>
      </c>
      <c r="E629" s="60" t="s">
        <v>1101</v>
      </c>
      <c r="F629" s="39"/>
      <c r="G629" s="56"/>
      <c r="H629" s="3"/>
      <c r="I629" s="3"/>
    </row>
    <row r="630" ht="15" customHeight="1" spans="1:9">
      <c r="A630" s="48" t="s">
        <v>1102</v>
      </c>
      <c r="B630" s="49">
        <v>6</v>
      </c>
      <c r="C630" s="50">
        <v>17107</v>
      </c>
      <c r="D630" s="60">
        <v>65.62</v>
      </c>
      <c r="E630" s="61">
        <v>164.99</v>
      </c>
      <c r="F630" s="39"/>
      <c r="G630" s="56"/>
      <c r="H630" s="3"/>
      <c r="I630" s="3"/>
    </row>
    <row r="631" ht="15" customHeight="1" spans="1:9">
      <c r="A631" s="45" t="s">
        <v>1103</v>
      </c>
      <c r="B631" s="46">
        <v>6</v>
      </c>
      <c r="C631" s="47">
        <v>17105</v>
      </c>
      <c r="D631" s="60">
        <v>33.52</v>
      </c>
      <c r="E631" s="60" t="s">
        <v>1104</v>
      </c>
      <c r="F631" s="39"/>
      <c r="G631" s="56"/>
      <c r="H631" s="3"/>
      <c r="I631" s="3"/>
    </row>
    <row r="632" ht="15" customHeight="1" spans="1:9">
      <c r="A632" s="48" t="s">
        <v>1105</v>
      </c>
      <c r="B632" s="49">
        <v>6</v>
      </c>
      <c r="C632" s="50">
        <v>17098</v>
      </c>
      <c r="D632" s="58">
        <v>46.12</v>
      </c>
      <c r="E632" s="59">
        <v>233.98</v>
      </c>
      <c r="F632" s="39"/>
      <c r="G632" s="56"/>
      <c r="H632" s="3"/>
      <c r="I632" s="3"/>
    </row>
    <row r="633" ht="15" customHeight="1" spans="1:9">
      <c r="A633" s="45" t="s">
        <v>1106</v>
      </c>
      <c r="B633" s="46">
        <v>8</v>
      </c>
      <c r="C633" s="47">
        <v>17017</v>
      </c>
      <c r="D633" s="60">
        <v>18.51</v>
      </c>
      <c r="E633" s="60" t="s">
        <v>1107</v>
      </c>
      <c r="F633" s="39"/>
      <c r="G633" s="56"/>
      <c r="H633" s="3"/>
      <c r="I633" s="3"/>
    </row>
    <row r="634" ht="15" customHeight="1" spans="1:9">
      <c r="A634" s="48" t="s">
        <v>1108</v>
      </c>
      <c r="B634" s="49">
        <v>8</v>
      </c>
      <c r="C634" s="50">
        <v>16964</v>
      </c>
      <c r="D634" s="63" t="s">
        <v>1081</v>
      </c>
      <c r="E634" s="63" t="s">
        <v>1081</v>
      </c>
      <c r="F634" s="39"/>
      <c r="G634" s="56"/>
      <c r="H634" s="3"/>
      <c r="I634" s="3"/>
    </row>
    <row r="635" ht="15" customHeight="1" spans="1:9">
      <c r="A635" s="45" t="s">
        <v>1109</v>
      </c>
      <c r="B635" s="46">
        <v>10</v>
      </c>
      <c r="C635" s="47">
        <v>16914</v>
      </c>
      <c r="D635" s="58">
        <v>33.55</v>
      </c>
      <c r="E635" s="58" t="s">
        <v>1110</v>
      </c>
      <c r="F635" s="39"/>
      <c r="G635" s="56"/>
      <c r="H635" s="3"/>
      <c r="I635" s="3"/>
    </row>
    <row r="636" ht="15" customHeight="1" spans="1:9">
      <c r="A636" s="48" t="s">
        <v>1111</v>
      </c>
      <c r="B636" s="49">
        <v>8</v>
      </c>
      <c r="C636" s="50">
        <v>16903</v>
      </c>
      <c r="D636" s="58">
        <v>33.24</v>
      </c>
      <c r="E636" s="58" t="s">
        <v>1104</v>
      </c>
      <c r="F636" s="39"/>
      <c r="G636" s="56"/>
      <c r="H636" s="3"/>
      <c r="I636" s="3"/>
    </row>
    <row r="637" ht="15" customHeight="1" spans="1:9">
      <c r="A637" s="45" t="s">
        <v>1112</v>
      </c>
      <c r="B637" s="46">
        <v>8</v>
      </c>
      <c r="C637" s="47">
        <v>16846</v>
      </c>
      <c r="D637" s="60">
        <v>53.66</v>
      </c>
      <c r="E637" s="61">
        <v>198.67</v>
      </c>
      <c r="F637" s="39"/>
      <c r="G637" s="56"/>
      <c r="H637" s="3"/>
      <c r="I637" s="3"/>
    </row>
    <row r="638" ht="15" customHeight="1" spans="1:9">
      <c r="A638" s="48" t="s">
        <v>1113</v>
      </c>
      <c r="B638" s="49">
        <v>8</v>
      </c>
      <c r="C638" s="50">
        <v>16844</v>
      </c>
      <c r="D638" s="58">
        <v>34.27</v>
      </c>
      <c r="E638" s="58" t="s">
        <v>1085</v>
      </c>
      <c r="F638" s="39"/>
      <c r="G638" s="56"/>
      <c r="H638" s="3"/>
      <c r="I638" s="3"/>
    </row>
    <row r="639" ht="15" customHeight="1" spans="1:9">
      <c r="A639" s="45" t="s">
        <v>1114</v>
      </c>
      <c r="B639" s="46">
        <v>8</v>
      </c>
      <c r="C639" s="47">
        <v>16789</v>
      </c>
      <c r="D639" s="60">
        <v>34.19</v>
      </c>
      <c r="E639" s="60" t="s">
        <v>1085</v>
      </c>
      <c r="F639" s="39"/>
      <c r="G639" s="56"/>
      <c r="H639" s="3"/>
      <c r="I639" s="3"/>
    </row>
    <row r="640" ht="15" customHeight="1" spans="1:9">
      <c r="A640" s="48" t="s">
        <v>1115</v>
      </c>
      <c r="B640" s="49">
        <v>6</v>
      </c>
      <c r="C640" s="50">
        <v>16782</v>
      </c>
      <c r="D640" s="58">
        <v>24.78</v>
      </c>
      <c r="E640" s="58" t="s">
        <v>1088</v>
      </c>
      <c r="F640" s="39"/>
      <c r="G640" s="56"/>
      <c r="H640" s="3"/>
      <c r="I640" s="3"/>
    </row>
    <row r="641" ht="15" customHeight="1" spans="1:9">
      <c r="A641" s="45" t="s">
        <v>1116</v>
      </c>
      <c r="B641" s="46">
        <v>14</v>
      </c>
      <c r="C641" s="47">
        <v>16734</v>
      </c>
      <c r="D641" s="60">
        <v>13.52</v>
      </c>
      <c r="E641" s="60" t="s">
        <v>1117</v>
      </c>
      <c r="F641" s="39"/>
      <c r="G641" s="56"/>
      <c r="H641" s="3"/>
      <c r="I641" s="3"/>
    </row>
    <row r="642" ht="15" customHeight="1" spans="1:9">
      <c r="A642" s="48" t="s">
        <v>1118</v>
      </c>
      <c r="B642" s="49">
        <v>6</v>
      </c>
      <c r="C642" s="50">
        <v>16725</v>
      </c>
      <c r="D642" s="62" t="s">
        <v>1081</v>
      </c>
      <c r="E642" s="62" t="s">
        <v>1081</v>
      </c>
      <c r="F642" s="39"/>
      <c r="G642" s="56"/>
      <c r="H642" s="3"/>
      <c r="I642" s="3"/>
    </row>
    <row r="643" ht="15" customHeight="1" spans="1:9">
      <c r="A643" s="45" t="s">
        <v>1119</v>
      </c>
      <c r="B643" s="46">
        <v>8</v>
      </c>
      <c r="C643" s="47">
        <v>16706</v>
      </c>
      <c r="D643" s="60">
        <v>10.16</v>
      </c>
      <c r="E643" s="60" t="s">
        <v>1120</v>
      </c>
      <c r="F643" s="39"/>
      <c r="G643" s="56"/>
      <c r="H643" s="3"/>
      <c r="I643" s="3"/>
    </row>
    <row r="644" ht="15" customHeight="1" spans="1:9">
      <c r="A644" s="48" t="s">
        <v>1121</v>
      </c>
      <c r="B644" s="49">
        <v>8</v>
      </c>
      <c r="C644" s="50">
        <v>16651</v>
      </c>
      <c r="D644" s="58">
        <v>33.51</v>
      </c>
      <c r="E644" s="58" t="s">
        <v>1122</v>
      </c>
      <c r="F644" s="39"/>
      <c r="G644" s="56"/>
      <c r="H644" s="3"/>
      <c r="I644" s="3"/>
    </row>
    <row r="645" ht="15" customHeight="1" spans="1:9">
      <c r="A645" s="45" t="s">
        <v>1123</v>
      </c>
      <c r="B645" s="46">
        <v>16</v>
      </c>
      <c r="C645" s="47">
        <v>16633</v>
      </c>
      <c r="D645" s="58">
        <v>30.46</v>
      </c>
      <c r="E645" s="59">
        <v>343.02</v>
      </c>
      <c r="F645" s="39"/>
      <c r="G645" s="56"/>
      <c r="H645" s="3"/>
      <c r="I645" s="3"/>
    </row>
    <row r="646" ht="15" customHeight="1" spans="1:9">
      <c r="A646" s="48" t="s">
        <v>1124</v>
      </c>
      <c r="B646" s="49">
        <v>8</v>
      </c>
      <c r="C646" s="50">
        <v>16626</v>
      </c>
      <c r="D646" s="62" t="s">
        <v>1081</v>
      </c>
      <c r="E646" s="62" t="s">
        <v>1081</v>
      </c>
      <c r="F646" s="39"/>
      <c r="G646" s="56"/>
      <c r="H646" s="3"/>
      <c r="I646" s="3"/>
    </row>
    <row r="647" ht="15" customHeight="1" spans="1:9">
      <c r="A647" s="45" t="s">
        <v>1125</v>
      </c>
      <c r="B647" s="46">
        <v>6</v>
      </c>
      <c r="C647" s="47">
        <v>16621</v>
      </c>
      <c r="D647" s="62" t="s">
        <v>1081</v>
      </c>
      <c r="E647" s="62" t="s">
        <v>1081</v>
      </c>
      <c r="F647" s="39"/>
      <c r="G647" s="56"/>
      <c r="H647" s="3"/>
      <c r="I647" s="3"/>
    </row>
    <row r="648" ht="15" customHeight="1" spans="1:9">
      <c r="A648" s="48" t="s">
        <v>1126</v>
      </c>
      <c r="B648" s="49">
        <v>12</v>
      </c>
      <c r="C648" s="50">
        <v>16618</v>
      </c>
      <c r="D648" s="58">
        <v>4.16</v>
      </c>
      <c r="E648" s="59">
        <v>2499.95</v>
      </c>
      <c r="F648" s="39"/>
      <c r="G648" s="56"/>
      <c r="H648" s="3"/>
      <c r="I648" s="3"/>
    </row>
    <row r="649" ht="15" customHeight="1" spans="1:9">
      <c r="A649" s="45" t="s">
        <v>1127</v>
      </c>
      <c r="B649" s="46">
        <v>8</v>
      </c>
      <c r="C649" s="47">
        <v>16599</v>
      </c>
      <c r="D649" s="58">
        <v>131.41</v>
      </c>
      <c r="E649" s="59">
        <v>79</v>
      </c>
      <c r="F649" s="39"/>
      <c r="G649" s="56"/>
      <c r="H649" s="3"/>
      <c r="I649" s="3"/>
    </row>
    <row r="650" ht="15" customHeight="1" spans="1:9">
      <c r="A650" s="48" t="s">
        <v>1128</v>
      </c>
      <c r="B650" s="49">
        <v>8</v>
      </c>
      <c r="C650" s="50">
        <v>16553</v>
      </c>
      <c r="D650" s="58">
        <v>12.65</v>
      </c>
      <c r="E650" s="58" t="s">
        <v>1129</v>
      </c>
      <c r="F650" s="39"/>
      <c r="G650" s="56"/>
      <c r="H650" s="3"/>
      <c r="I650" s="3"/>
    </row>
    <row r="651" ht="15" customHeight="1" spans="1:9">
      <c r="A651" s="45" t="s">
        <v>1130</v>
      </c>
      <c r="B651" s="46">
        <v>6</v>
      </c>
      <c r="C651" s="47">
        <v>16505</v>
      </c>
      <c r="D651" s="63" t="s">
        <v>1081</v>
      </c>
      <c r="E651" s="63" t="s">
        <v>1081</v>
      </c>
      <c r="F651" s="39"/>
      <c r="G651" s="56"/>
      <c r="H651" s="3"/>
      <c r="I651" s="3"/>
    </row>
    <row r="652" ht="15" customHeight="1" spans="1:9">
      <c r="A652" s="48" t="s">
        <v>1131</v>
      </c>
      <c r="B652" s="49">
        <v>12</v>
      </c>
      <c r="C652" s="50">
        <v>16444</v>
      </c>
      <c r="D652" s="60">
        <v>40.42</v>
      </c>
      <c r="E652" s="61">
        <v>256.55</v>
      </c>
      <c r="F652" s="39"/>
      <c r="G652" s="56"/>
      <c r="H652" s="3"/>
      <c r="I652" s="3"/>
    </row>
    <row r="653" ht="15" customHeight="1" spans="1:9">
      <c r="A653" s="45" t="s">
        <v>1132</v>
      </c>
      <c r="B653" s="46">
        <v>12</v>
      </c>
      <c r="C653" s="47">
        <v>16442</v>
      </c>
      <c r="D653" s="58">
        <v>138.2</v>
      </c>
      <c r="E653" s="59">
        <v>74.99</v>
      </c>
      <c r="F653" s="39"/>
      <c r="G653" s="56"/>
      <c r="H653" s="3"/>
      <c r="I653" s="3"/>
    </row>
    <row r="654" ht="15" customHeight="1" spans="1:9">
      <c r="A654" s="48" t="s">
        <v>1133</v>
      </c>
      <c r="B654" s="49">
        <v>6</v>
      </c>
      <c r="C654" s="50">
        <v>16435</v>
      </c>
      <c r="D654" s="58">
        <v>53.94</v>
      </c>
      <c r="E654" s="58" t="s">
        <v>1134</v>
      </c>
      <c r="F654" s="39"/>
      <c r="G654" s="56"/>
      <c r="H654" s="3"/>
      <c r="I654" s="3"/>
    </row>
    <row r="655" ht="15" customHeight="1" spans="1:9">
      <c r="A655" s="45" t="s">
        <v>1135</v>
      </c>
      <c r="B655" s="46">
        <v>8</v>
      </c>
      <c r="C655" s="47">
        <v>16418</v>
      </c>
      <c r="D655" s="58">
        <v>17.03</v>
      </c>
      <c r="E655" s="59">
        <v>607.75</v>
      </c>
      <c r="F655" s="39"/>
      <c r="G655" s="56"/>
      <c r="H655" s="3"/>
      <c r="I655" s="3"/>
    </row>
    <row r="656" ht="15" customHeight="1" spans="1:9">
      <c r="A656" s="48" t="s">
        <v>1136</v>
      </c>
      <c r="B656" s="49">
        <v>8</v>
      </c>
      <c r="C656" s="50">
        <v>16415</v>
      </c>
      <c r="D656" s="58">
        <v>56.76</v>
      </c>
      <c r="E656" s="59">
        <v>182</v>
      </c>
      <c r="F656" s="39"/>
      <c r="G656" s="56"/>
      <c r="H656" s="3"/>
      <c r="I656" s="3"/>
    </row>
    <row r="657" ht="15" customHeight="1" spans="1:9">
      <c r="A657" s="45" t="s">
        <v>1137</v>
      </c>
      <c r="B657" s="46">
        <v>8</v>
      </c>
      <c r="C657" s="47">
        <v>16409</v>
      </c>
      <c r="D657" s="60">
        <v>26.14</v>
      </c>
      <c r="E657" s="60" t="s">
        <v>1138</v>
      </c>
      <c r="F657" s="39"/>
      <c r="G657" s="56"/>
      <c r="H657" s="3"/>
      <c r="I657" s="3"/>
    </row>
    <row r="658" ht="15" customHeight="1" spans="1:9">
      <c r="A658" s="48" t="s">
        <v>1139</v>
      </c>
      <c r="B658" s="49">
        <v>6</v>
      </c>
      <c r="C658" s="50">
        <v>16355</v>
      </c>
      <c r="D658" s="60">
        <v>24.22</v>
      </c>
      <c r="E658" s="60" t="s">
        <v>1088</v>
      </c>
      <c r="F658" s="39"/>
      <c r="G658" s="56"/>
      <c r="H658" s="3"/>
      <c r="I658" s="3"/>
    </row>
    <row r="659" ht="15" customHeight="1" spans="1:9">
      <c r="A659" s="45" t="s">
        <v>1140</v>
      </c>
      <c r="B659" s="46">
        <v>6</v>
      </c>
      <c r="C659" s="47">
        <v>16354</v>
      </c>
      <c r="D659" s="60">
        <v>66.94</v>
      </c>
      <c r="E659" s="60" t="s">
        <v>1141</v>
      </c>
      <c r="F659" s="39"/>
      <c r="G659" s="56"/>
      <c r="H659" s="3"/>
      <c r="I659" s="3"/>
    </row>
    <row r="660" ht="15" customHeight="1" spans="1:9">
      <c r="A660" s="48" t="s">
        <v>1142</v>
      </c>
      <c r="B660" s="49">
        <v>8</v>
      </c>
      <c r="C660" s="50">
        <v>16332</v>
      </c>
      <c r="D660" s="60">
        <v>32.2</v>
      </c>
      <c r="E660" s="60" t="s">
        <v>1143</v>
      </c>
      <c r="F660" s="39"/>
      <c r="G660" s="56"/>
      <c r="H660" s="3"/>
      <c r="I660" s="3"/>
    </row>
    <row r="661" ht="15" customHeight="1" spans="1:9">
      <c r="A661" s="45" t="s">
        <v>1144</v>
      </c>
      <c r="B661" s="46">
        <v>6</v>
      </c>
      <c r="C661" s="47">
        <v>16317</v>
      </c>
      <c r="D661" s="63" t="s">
        <v>1081</v>
      </c>
      <c r="E661" s="63" t="s">
        <v>1081</v>
      </c>
      <c r="F661" s="39"/>
      <c r="G661" s="56"/>
      <c r="H661" s="3"/>
      <c r="I661" s="3"/>
    </row>
    <row r="662" ht="15" customHeight="1" spans="1:9">
      <c r="A662" s="48" t="s">
        <v>1145</v>
      </c>
      <c r="B662" s="49">
        <v>8</v>
      </c>
      <c r="C662" s="50">
        <v>16307</v>
      </c>
      <c r="D662" s="60">
        <v>2.85</v>
      </c>
      <c r="E662" s="60" t="s">
        <v>1146</v>
      </c>
      <c r="F662" s="39"/>
      <c r="G662" s="56"/>
      <c r="H662" s="3"/>
      <c r="I662" s="3"/>
    </row>
    <row r="663" ht="15" customHeight="1" spans="1:9">
      <c r="A663" s="45" t="s">
        <v>1147</v>
      </c>
      <c r="B663" s="46">
        <v>8</v>
      </c>
      <c r="C663" s="47">
        <v>16281</v>
      </c>
      <c r="D663" s="60">
        <v>5.71</v>
      </c>
      <c r="E663" s="61">
        <v>1798.95</v>
      </c>
      <c r="F663" s="39"/>
      <c r="G663" s="56"/>
      <c r="H663" s="3"/>
      <c r="I663" s="3"/>
    </row>
    <row r="664" ht="15" customHeight="1" spans="1:9">
      <c r="A664" s="48" t="s">
        <v>1148</v>
      </c>
      <c r="B664" s="49">
        <v>6</v>
      </c>
      <c r="C664" s="50">
        <v>16251</v>
      </c>
      <c r="D664" s="63" t="s">
        <v>1081</v>
      </c>
      <c r="E664" s="63" t="s">
        <v>1081</v>
      </c>
      <c r="F664" s="39"/>
      <c r="G664" s="56"/>
      <c r="H664" s="3"/>
      <c r="I664" s="3"/>
    </row>
    <row r="665" ht="15" customHeight="1" spans="1:9">
      <c r="A665" s="45" t="s">
        <v>1149</v>
      </c>
      <c r="B665" s="46">
        <v>8</v>
      </c>
      <c r="C665" s="47">
        <v>16228</v>
      </c>
      <c r="D665" s="60">
        <v>19.55</v>
      </c>
      <c r="E665" s="61">
        <v>524</v>
      </c>
      <c r="F665" s="39"/>
      <c r="G665" s="56"/>
      <c r="H665" s="3"/>
      <c r="I665" s="3"/>
    </row>
    <row r="666" ht="15" customHeight="1" spans="1:9">
      <c r="A666" s="48" t="s">
        <v>1150</v>
      </c>
      <c r="B666" s="49">
        <v>6</v>
      </c>
      <c r="C666" s="50">
        <v>16211</v>
      </c>
      <c r="D666" s="60">
        <v>43.2</v>
      </c>
      <c r="E666" s="61">
        <v>235.99</v>
      </c>
      <c r="F666" s="39"/>
      <c r="G666" s="56"/>
      <c r="H666" s="3"/>
      <c r="I666" s="3"/>
    </row>
    <row r="667" ht="15" customHeight="1" spans="1:9">
      <c r="A667" s="45" t="s">
        <v>1151</v>
      </c>
      <c r="B667" s="46">
        <v>8</v>
      </c>
      <c r="C667" s="47">
        <v>16206</v>
      </c>
      <c r="D667" s="62" t="s">
        <v>1081</v>
      </c>
      <c r="E667" s="62" t="s">
        <v>1081</v>
      </c>
      <c r="F667" s="39"/>
      <c r="G667" s="56"/>
      <c r="H667" s="3"/>
      <c r="I667" s="3"/>
    </row>
    <row r="668" ht="15" customHeight="1" spans="1:9">
      <c r="A668" s="48" t="s">
        <v>1152</v>
      </c>
      <c r="B668" s="49">
        <v>12</v>
      </c>
      <c r="C668" s="50">
        <v>16190</v>
      </c>
      <c r="D668" s="62" t="s">
        <v>1081</v>
      </c>
      <c r="E668" s="62" t="s">
        <v>1081</v>
      </c>
      <c r="F668" s="39"/>
      <c r="G668" s="56"/>
      <c r="H668" s="3"/>
      <c r="I668" s="3"/>
    </row>
    <row r="669" ht="15" customHeight="1" spans="1:9">
      <c r="A669" s="45" t="s">
        <v>1153</v>
      </c>
      <c r="B669" s="46">
        <v>6</v>
      </c>
      <c r="C669" s="47">
        <v>16189</v>
      </c>
      <c r="D669" s="58">
        <v>75.54</v>
      </c>
      <c r="E669" s="59">
        <v>133.9</v>
      </c>
      <c r="F669" s="39"/>
      <c r="G669" s="56"/>
      <c r="H669" s="3"/>
      <c r="I669" s="3"/>
    </row>
    <row r="670" ht="15" customHeight="1" spans="1:9">
      <c r="A670" s="48" t="s">
        <v>1154</v>
      </c>
      <c r="B670" s="49">
        <v>8</v>
      </c>
      <c r="C670" s="50">
        <v>16146</v>
      </c>
      <c r="D670" s="60">
        <v>32.68</v>
      </c>
      <c r="E670" s="60" t="s">
        <v>1085</v>
      </c>
      <c r="F670" s="39"/>
      <c r="G670" s="56"/>
      <c r="H670" s="3"/>
      <c r="I670" s="3"/>
    </row>
    <row r="671" ht="15" customHeight="1" spans="1:9">
      <c r="A671" s="45" t="s">
        <v>1155</v>
      </c>
      <c r="B671" s="46">
        <v>12</v>
      </c>
      <c r="C671" s="47">
        <v>16107</v>
      </c>
      <c r="D671" s="60">
        <v>23.69</v>
      </c>
      <c r="E671" s="60" t="s">
        <v>1088</v>
      </c>
      <c r="F671" s="39"/>
      <c r="G671" s="56"/>
      <c r="H671" s="3"/>
      <c r="I671" s="3"/>
    </row>
    <row r="672" ht="15" customHeight="1" spans="1:9">
      <c r="A672" s="48" t="s">
        <v>1156</v>
      </c>
      <c r="B672" s="49">
        <v>6</v>
      </c>
      <c r="C672" s="50">
        <v>16017</v>
      </c>
      <c r="D672" s="60">
        <v>15.64</v>
      </c>
      <c r="E672" s="60" t="s">
        <v>1157</v>
      </c>
      <c r="F672" s="39"/>
      <c r="G672" s="56"/>
      <c r="H672" s="3"/>
      <c r="I672" s="3"/>
    </row>
    <row r="673" ht="15" customHeight="1" spans="1:9">
      <c r="A673" s="45" t="s">
        <v>1158</v>
      </c>
      <c r="B673" s="46">
        <v>14</v>
      </c>
      <c r="C673" s="47">
        <v>16005</v>
      </c>
      <c r="D673" s="60">
        <v>25.52</v>
      </c>
      <c r="E673" s="60" t="s">
        <v>1138</v>
      </c>
      <c r="F673" s="39"/>
      <c r="G673" s="56"/>
      <c r="H673" s="3"/>
      <c r="I673" s="3"/>
    </row>
    <row r="674" ht="15" customHeight="1" spans="1:9">
      <c r="A674" s="48" t="s">
        <v>1159</v>
      </c>
      <c r="B674" s="49">
        <v>6</v>
      </c>
      <c r="C674" s="50">
        <v>15992</v>
      </c>
      <c r="D674" s="62" t="s">
        <v>1081</v>
      </c>
      <c r="E674" s="62" t="s">
        <v>1081</v>
      </c>
      <c r="F674" s="39"/>
      <c r="G674" s="56"/>
      <c r="H674" s="3"/>
      <c r="I674" s="3"/>
    </row>
    <row r="675" ht="15" customHeight="1" spans="1:9">
      <c r="A675" s="45" t="s">
        <v>1160</v>
      </c>
      <c r="B675" s="46">
        <v>8</v>
      </c>
      <c r="C675" s="47">
        <v>15958</v>
      </c>
      <c r="D675" s="60">
        <v>55.23</v>
      </c>
      <c r="E675" s="60" t="s">
        <v>1161</v>
      </c>
      <c r="F675" s="39"/>
      <c r="G675" s="56"/>
      <c r="H675" s="3"/>
      <c r="I675" s="3"/>
    </row>
    <row r="676" ht="15" customHeight="1" spans="1:9">
      <c r="A676" s="48" t="s">
        <v>1162</v>
      </c>
      <c r="B676" s="49">
        <v>8</v>
      </c>
      <c r="C676" s="50">
        <v>15920</v>
      </c>
      <c r="D676" s="63" t="s">
        <v>1081</v>
      </c>
      <c r="E676" s="63" t="s">
        <v>1081</v>
      </c>
      <c r="F676" s="39"/>
      <c r="G676" s="56"/>
      <c r="H676" s="3"/>
      <c r="I676" s="3"/>
    </row>
    <row r="677" ht="15" customHeight="1" spans="1:9">
      <c r="A677" s="45" t="s">
        <v>1163</v>
      </c>
      <c r="B677" s="46">
        <v>8</v>
      </c>
      <c r="C677" s="47">
        <v>15895</v>
      </c>
      <c r="D677" s="58">
        <v>142.77</v>
      </c>
      <c r="E677" s="59">
        <v>70</v>
      </c>
      <c r="F677" s="39"/>
      <c r="G677" s="56"/>
      <c r="H677" s="3"/>
      <c r="I677" s="3"/>
    </row>
    <row r="678" ht="15" customHeight="1" spans="1:9">
      <c r="A678" s="48" t="s">
        <v>1164</v>
      </c>
      <c r="B678" s="49">
        <v>8</v>
      </c>
      <c r="C678" s="50">
        <v>15844</v>
      </c>
      <c r="D678" s="58">
        <v>10</v>
      </c>
      <c r="E678" s="58" t="s">
        <v>1165</v>
      </c>
      <c r="F678" s="39"/>
      <c r="G678" s="56"/>
      <c r="H678" s="3"/>
      <c r="I678" s="3"/>
    </row>
    <row r="679" ht="15" customHeight="1" spans="1:9">
      <c r="A679" s="45" t="s">
        <v>1166</v>
      </c>
      <c r="B679" s="46">
        <v>6</v>
      </c>
      <c r="C679" s="47">
        <v>15822</v>
      </c>
      <c r="D679" s="60">
        <v>51.08</v>
      </c>
      <c r="E679" s="60" t="s">
        <v>1167</v>
      </c>
      <c r="F679" s="39"/>
      <c r="G679" s="56"/>
      <c r="H679" s="3"/>
      <c r="I679" s="3"/>
    </row>
    <row r="680" ht="15" customHeight="1" spans="1:9">
      <c r="A680" s="48" t="s">
        <v>1168</v>
      </c>
      <c r="B680" s="49">
        <v>14</v>
      </c>
      <c r="C680" s="50">
        <v>15816</v>
      </c>
      <c r="D680" s="62" t="s">
        <v>1081</v>
      </c>
      <c r="E680" s="62" t="s">
        <v>1081</v>
      </c>
      <c r="F680" s="39"/>
      <c r="G680" s="56"/>
      <c r="H680" s="3"/>
      <c r="I680" s="3"/>
    </row>
    <row r="681" ht="15" customHeight="1" spans="1:9">
      <c r="A681" s="45" t="s">
        <v>1169</v>
      </c>
      <c r="B681" s="46">
        <v>6</v>
      </c>
      <c r="C681" s="47">
        <v>15787</v>
      </c>
      <c r="D681" s="62" t="s">
        <v>1081</v>
      </c>
      <c r="E681" s="62" t="s">
        <v>1081</v>
      </c>
      <c r="F681" s="39"/>
      <c r="G681" s="56"/>
      <c r="H681" s="3"/>
      <c r="I681" s="3"/>
    </row>
    <row r="682" ht="15" customHeight="1" spans="1:9">
      <c r="A682" s="48" t="s">
        <v>1170</v>
      </c>
      <c r="B682" s="49">
        <v>6</v>
      </c>
      <c r="C682" s="50">
        <v>15781</v>
      </c>
      <c r="D682" s="58">
        <v>7.92</v>
      </c>
      <c r="E682" s="59">
        <v>1250</v>
      </c>
      <c r="F682" s="39"/>
      <c r="G682" s="56"/>
      <c r="H682" s="3"/>
      <c r="I682" s="3"/>
    </row>
    <row r="683" ht="15" customHeight="1" spans="1:9">
      <c r="A683" s="45" t="s">
        <v>1171</v>
      </c>
      <c r="B683" s="46">
        <v>8</v>
      </c>
      <c r="C683" s="47">
        <v>15732</v>
      </c>
      <c r="D683" s="60">
        <v>33.57</v>
      </c>
      <c r="E683" s="60" t="s">
        <v>1172</v>
      </c>
      <c r="F683" s="39"/>
      <c r="G683" s="56"/>
      <c r="H683" s="3"/>
      <c r="I683" s="3"/>
    </row>
    <row r="684" ht="15" customHeight="1" spans="1:9">
      <c r="A684" s="48" t="s">
        <v>1173</v>
      </c>
      <c r="B684" s="49">
        <v>8</v>
      </c>
      <c r="C684" s="50">
        <v>15674</v>
      </c>
      <c r="D684" s="58">
        <v>41.8</v>
      </c>
      <c r="E684" s="59">
        <v>235.99</v>
      </c>
      <c r="F684" s="39"/>
      <c r="G684" s="56"/>
      <c r="H684" s="3"/>
      <c r="I684" s="3"/>
    </row>
    <row r="685" ht="15" customHeight="1" spans="1:9">
      <c r="A685" s="45" t="s">
        <v>1174</v>
      </c>
      <c r="B685" s="46">
        <v>8</v>
      </c>
      <c r="C685" s="47">
        <v>15665</v>
      </c>
      <c r="D685" s="58">
        <v>38.37</v>
      </c>
      <c r="E685" s="59">
        <v>256.69</v>
      </c>
      <c r="F685" s="39"/>
      <c r="G685" s="56"/>
      <c r="H685" s="3"/>
      <c r="I685" s="3"/>
    </row>
    <row r="686" ht="15" customHeight="1" spans="1:9">
      <c r="A686" s="48" t="s">
        <v>1175</v>
      </c>
      <c r="B686" s="49">
        <v>8</v>
      </c>
      <c r="C686" s="50">
        <v>15660</v>
      </c>
      <c r="D686" s="58">
        <v>6.43</v>
      </c>
      <c r="E686" s="58" t="s">
        <v>1176</v>
      </c>
      <c r="F686" s="39"/>
      <c r="G686" s="56"/>
      <c r="H686" s="3"/>
      <c r="I686" s="3"/>
    </row>
    <row r="687" ht="15" customHeight="1" spans="1:9">
      <c r="A687" s="45" t="s">
        <v>1177</v>
      </c>
      <c r="B687" s="46">
        <v>6</v>
      </c>
      <c r="C687" s="47">
        <v>15641</v>
      </c>
      <c r="D687" s="58">
        <v>124.64</v>
      </c>
      <c r="E687" s="59">
        <v>79</v>
      </c>
      <c r="F687" s="39"/>
      <c r="G687" s="56"/>
      <c r="H687" s="3"/>
      <c r="I687" s="3"/>
    </row>
    <row r="688" ht="15" customHeight="1" spans="1:9">
      <c r="A688" s="48" t="s">
        <v>1178</v>
      </c>
      <c r="B688" s="49">
        <v>10</v>
      </c>
      <c r="C688" s="50">
        <v>15624</v>
      </c>
      <c r="D688" s="60">
        <v>23.79</v>
      </c>
      <c r="E688" s="60" t="s">
        <v>1179</v>
      </c>
      <c r="F688" s="39"/>
      <c r="G688" s="56"/>
      <c r="H688" s="3"/>
      <c r="I688" s="3"/>
    </row>
    <row r="689" ht="15" customHeight="1" spans="1:9">
      <c r="A689" s="45" t="s">
        <v>1180</v>
      </c>
      <c r="B689" s="46">
        <v>12</v>
      </c>
      <c r="C689" s="47">
        <v>15616</v>
      </c>
      <c r="D689" s="58">
        <v>38.45</v>
      </c>
      <c r="E689" s="59">
        <v>255.36</v>
      </c>
      <c r="F689" s="39"/>
      <c r="G689" s="56"/>
      <c r="H689" s="3"/>
      <c r="I689" s="3"/>
    </row>
    <row r="690" ht="15" customHeight="1" spans="1:9">
      <c r="A690" s="48" t="s">
        <v>1181</v>
      </c>
      <c r="B690" s="49">
        <v>6</v>
      </c>
      <c r="C690" s="50">
        <v>15607</v>
      </c>
      <c r="D690" s="58">
        <v>50.99</v>
      </c>
      <c r="E690" s="59">
        <v>192</v>
      </c>
      <c r="F690" s="39"/>
      <c r="G690" s="56"/>
      <c r="H690" s="3"/>
      <c r="I690" s="3"/>
    </row>
    <row r="691" ht="15" customHeight="1" spans="1:9">
      <c r="A691" s="45" t="s">
        <v>1182</v>
      </c>
      <c r="B691" s="46">
        <v>8</v>
      </c>
      <c r="C691" s="47">
        <v>15587</v>
      </c>
      <c r="D691" s="58">
        <v>53.46</v>
      </c>
      <c r="E691" s="58" t="s">
        <v>1183</v>
      </c>
      <c r="F691" s="39"/>
      <c r="G691" s="56"/>
      <c r="H691" s="3"/>
      <c r="I691" s="3"/>
    </row>
    <row r="692" ht="15" customHeight="1" spans="1:9">
      <c r="A692" s="48" t="s">
        <v>1184</v>
      </c>
      <c r="B692" s="49">
        <v>8</v>
      </c>
      <c r="C692" s="50">
        <v>15541</v>
      </c>
      <c r="D692" s="60">
        <v>31.57</v>
      </c>
      <c r="E692" s="60" t="s">
        <v>1085</v>
      </c>
      <c r="F692" s="39"/>
      <c r="G692" s="56"/>
      <c r="H692" s="3"/>
      <c r="I692" s="3"/>
    </row>
    <row r="693" ht="15" customHeight="1" spans="1:9">
      <c r="A693" s="45" t="s">
        <v>1185</v>
      </c>
      <c r="B693" s="46">
        <v>10</v>
      </c>
      <c r="C693" s="47">
        <v>15514</v>
      </c>
      <c r="D693" s="60">
        <v>47.37</v>
      </c>
      <c r="E693" s="61">
        <v>205</v>
      </c>
      <c r="F693" s="39"/>
      <c r="G693" s="56"/>
      <c r="H693" s="3"/>
      <c r="I693" s="3"/>
    </row>
    <row r="694" ht="15" customHeight="1" spans="1:9">
      <c r="A694" s="48" t="s">
        <v>1186</v>
      </c>
      <c r="B694" s="49">
        <v>6</v>
      </c>
      <c r="C694" s="50">
        <v>15511</v>
      </c>
      <c r="D694" s="58">
        <v>60.56</v>
      </c>
      <c r="E694" s="59">
        <v>159.99</v>
      </c>
      <c r="F694" s="39"/>
      <c r="G694" s="56"/>
      <c r="H694" s="3"/>
      <c r="I694" s="3"/>
    </row>
    <row r="695" ht="15" customHeight="1" spans="1:9">
      <c r="A695" s="45" t="s">
        <v>1187</v>
      </c>
      <c r="B695" s="46">
        <v>6</v>
      </c>
      <c r="C695" s="47">
        <v>15487</v>
      </c>
      <c r="D695" s="63" t="s">
        <v>1081</v>
      </c>
      <c r="E695" s="63" t="s">
        <v>1081</v>
      </c>
      <c r="F695" s="39"/>
      <c r="G695" s="56"/>
      <c r="H695" s="3"/>
      <c r="I695" s="3"/>
    </row>
    <row r="696" ht="15" customHeight="1" spans="1:9">
      <c r="A696" s="48" t="s">
        <v>1188</v>
      </c>
      <c r="B696" s="49">
        <v>8</v>
      </c>
      <c r="C696" s="50">
        <v>15429</v>
      </c>
      <c r="D696" s="58">
        <v>24.45</v>
      </c>
      <c r="E696" s="59">
        <v>395</v>
      </c>
      <c r="F696" s="39"/>
      <c r="G696" s="56"/>
      <c r="H696" s="3"/>
      <c r="I696" s="3"/>
    </row>
    <row r="697" ht="15" customHeight="1" spans="1:9">
      <c r="A697" s="45" t="s">
        <v>1189</v>
      </c>
      <c r="B697" s="46">
        <v>8</v>
      </c>
      <c r="C697" s="47">
        <v>15412</v>
      </c>
      <c r="D697" s="58">
        <v>28.92</v>
      </c>
      <c r="E697" s="58" t="s">
        <v>1190</v>
      </c>
      <c r="F697" s="39"/>
      <c r="G697" s="56"/>
      <c r="H697" s="3"/>
      <c r="I697" s="3"/>
    </row>
    <row r="698" ht="15" customHeight="1" spans="1:9">
      <c r="A698" s="48" t="s">
        <v>1191</v>
      </c>
      <c r="B698" s="49">
        <v>16</v>
      </c>
      <c r="C698" s="50">
        <v>15397</v>
      </c>
      <c r="D698" s="62" t="s">
        <v>1081</v>
      </c>
      <c r="E698" s="62" t="s">
        <v>1081</v>
      </c>
      <c r="F698" s="39"/>
      <c r="G698" s="56"/>
      <c r="H698" s="3"/>
      <c r="I698" s="3"/>
    </row>
    <row r="699" ht="15" customHeight="1" spans="1:9">
      <c r="A699" s="45" t="s">
        <v>1192</v>
      </c>
      <c r="B699" s="46">
        <v>16</v>
      </c>
      <c r="C699" s="47">
        <v>15375</v>
      </c>
      <c r="D699" s="62" t="s">
        <v>1081</v>
      </c>
      <c r="E699" s="62" t="s">
        <v>1081</v>
      </c>
      <c r="F699" s="39"/>
      <c r="G699" s="56"/>
      <c r="H699" s="3"/>
      <c r="I699" s="3"/>
    </row>
    <row r="700" ht="15" customHeight="1" spans="1:9">
      <c r="A700" s="48" t="s">
        <v>1193</v>
      </c>
      <c r="B700" s="49">
        <v>10</v>
      </c>
      <c r="C700" s="50">
        <v>15355</v>
      </c>
      <c r="D700" s="60">
        <v>30.09</v>
      </c>
      <c r="E700" s="60" t="s">
        <v>1194</v>
      </c>
      <c r="F700" s="39"/>
      <c r="G700" s="56"/>
      <c r="H700" s="3"/>
      <c r="I700" s="3"/>
    </row>
    <row r="701" ht="15" customHeight="1" spans="1:9">
      <c r="A701" s="45" t="s">
        <v>1195</v>
      </c>
      <c r="B701" s="46">
        <v>12</v>
      </c>
      <c r="C701" s="47">
        <v>15327</v>
      </c>
      <c r="D701" s="60">
        <v>27.9</v>
      </c>
      <c r="E701" s="61">
        <v>343.99</v>
      </c>
      <c r="F701" s="39"/>
      <c r="G701" s="56"/>
      <c r="H701" s="3"/>
      <c r="I701" s="3"/>
    </row>
    <row r="702" ht="15" customHeight="1" spans="1:9">
      <c r="A702" s="48" t="s">
        <v>1196</v>
      </c>
      <c r="B702" s="49">
        <v>8</v>
      </c>
      <c r="C702" s="50">
        <v>15304</v>
      </c>
      <c r="D702" s="60">
        <v>50.38</v>
      </c>
      <c r="E702" s="61">
        <v>190</v>
      </c>
      <c r="F702" s="39"/>
      <c r="G702" s="56"/>
      <c r="H702" s="3"/>
      <c r="I702" s="3"/>
    </row>
    <row r="703" ht="15" customHeight="1" spans="1:9">
      <c r="A703" s="45" t="s">
        <v>1197</v>
      </c>
      <c r="B703" s="46">
        <v>10</v>
      </c>
      <c r="C703" s="47">
        <v>15298</v>
      </c>
      <c r="D703" s="58">
        <v>73.39</v>
      </c>
      <c r="E703" s="59">
        <v>129.99</v>
      </c>
      <c r="F703" s="39"/>
      <c r="G703" s="56"/>
      <c r="H703" s="3"/>
      <c r="I703" s="3"/>
    </row>
    <row r="704" ht="15" customHeight="1" spans="1:9">
      <c r="A704" s="48" t="s">
        <v>1198</v>
      </c>
      <c r="B704" s="49">
        <v>8</v>
      </c>
      <c r="C704" s="50">
        <v>15247</v>
      </c>
      <c r="D704" s="63" t="s">
        <v>1081</v>
      </c>
      <c r="E704" s="63" t="s">
        <v>1081</v>
      </c>
      <c r="F704" s="39"/>
      <c r="G704" s="56"/>
      <c r="H704" s="3"/>
      <c r="I704" s="3"/>
    </row>
    <row r="705" ht="15" customHeight="1" spans="1:9">
      <c r="A705" s="45" t="s">
        <v>1199</v>
      </c>
      <c r="B705" s="46">
        <v>8</v>
      </c>
      <c r="C705" s="47">
        <v>15232</v>
      </c>
      <c r="D705" s="60">
        <v>54.17</v>
      </c>
      <c r="E705" s="61">
        <v>174.99</v>
      </c>
      <c r="F705" s="39"/>
      <c r="G705" s="56"/>
      <c r="H705" s="3"/>
      <c r="I705" s="3"/>
    </row>
    <row r="706" ht="15" customHeight="1" spans="1:9">
      <c r="A706" s="48" t="s">
        <v>1200</v>
      </c>
      <c r="B706" s="49">
        <v>12</v>
      </c>
      <c r="C706" s="50">
        <v>15187</v>
      </c>
      <c r="D706" s="60">
        <v>6.39</v>
      </c>
      <c r="E706" s="61">
        <v>1476.32</v>
      </c>
      <c r="F706" s="39"/>
      <c r="G706" s="56"/>
      <c r="H706" s="3"/>
      <c r="I706" s="3"/>
    </row>
    <row r="707" ht="15" customHeight="1" spans="1:9">
      <c r="A707" s="45" t="s">
        <v>1201</v>
      </c>
      <c r="B707" s="46">
        <v>12</v>
      </c>
      <c r="C707" s="47">
        <v>15146</v>
      </c>
      <c r="D707" s="58">
        <v>48.99</v>
      </c>
      <c r="E707" s="58" t="s">
        <v>1134</v>
      </c>
      <c r="F707" s="39"/>
      <c r="G707" s="56"/>
      <c r="H707" s="3"/>
      <c r="I707" s="3"/>
    </row>
    <row r="708" ht="15" customHeight="1" spans="1:9">
      <c r="A708" s="48" t="s">
        <v>1202</v>
      </c>
      <c r="B708" s="49">
        <v>8</v>
      </c>
      <c r="C708" s="50">
        <v>15140</v>
      </c>
      <c r="D708" s="63" t="s">
        <v>1081</v>
      </c>
      <c r="E708" s="63" t="s">
        <v>1081</v>
      </c>
      <c r="F708" s="39"/>
      <c r="G708" s="56"/>
      <c r="H708" s="3"/>
      <c r="I708" s="3"/>
    </row>
    <row r="709" ht="15" customHeight="1" spans="1:9">
      <c r="A709" s="45" t="s">
        <v>1203</v>
      </c>
      <c r="B709" s="46">
        <v>10</v>
      </c>
      <c r="C709" s="47">
        <v>15136</v>
      </c>
      <c r="D709" s="62" t="s">
        <v>1081</v>
      </c>
      <c r="E709" s="62" t="s">
        <v>1081</v>
      </c>
      <c r="F709" s="39"/>
      <c r="G709" s="56"/>
      <c r="H709" s="3"/>
      <c r="I709" s="3"/>
    </row>
    <row r="710" ht="15" customHeight="1" spans="1:9">
      <c r="A710" s="48" t="s">
        <v>1204</v>
      </c>
      <c r="B710" s="49">
        <v>8</v>
      </c>
      <c r="C710" s="50">
        <v>15134</v>
      </c>
      <c r="D710" s="60">
        <v>2.03</v>
      </c>
      <c r="E710" s="60" t="s">
        <v>1205</v>
      </c>
      <c r="F710" s="39"/>
      <c r="G710" s="56"/>
      <c r="H710" s="3"/>
      <c r="I710" s="3"/>
    </row>
    <row r="711" ht="15" customHeight="1" spans="1:9">
      <c r="A711" s="45" t="s">
        <v>1206</v>
      </c>
      <c r="B711" s="46">
        <v>6</v>
      </c>
      <c r="C711" s="47">
        <v>15105</v>
      </c>
      <c r="D711" s="60">
        <v>109.61</v>
      </c>
      <c r="E711" s="61">
        <v>85.45</v>
      </c>
      <c r="F711" s="39"/>
      <c r="G711" s="56"/>
      <c r="H711" s="3"/>
      <c r="I711" s="3"/>
    </row>
    <row r="712" ht="15" customHeight="1" spans="1:9">
      <c r="A712" s="48" t="s">
        <v>1207</v>
      </c>
      <c r="B712" s="49">
        <v>12</v>
      </c>
      <c r="C712" s="50">
        <v>15105</v>
      </c>
      <c r="D712" s="58">
        <v>53.72</v>
      </c>
      <c r="E712" s="59">
        <v>174.27</v>
      </c>
      <c r="F712" s="39"/>
      <c r="G712" s="56"/>
      <c r="H712" s="3"/>
      <c r="I712" s="3"/>
    </row>
    <row r="713" ht="15" customHeight="1" spans="1:9">
      <c r="A713" s="45" t="s">
        <v>1208</v>
      </c>
      <c r="B713" s="46">
        <v>6</v>
      </c>
      <c r="C713" s="47">
        <v>15078</v>
      </c>
      <c r="D713" s="60">
        <v>39.25</v>
      </c>
      <c r="E713" s="61">
        <v>238.02</v>
      </c>
      <c r="F713" s="39"/>
      <c r="G713" s="56"/>
      <c r="H713" s="3"/>
      <c r="I713" s="3"/>
    </row>
    <row r="714" ht="15" customHeight="1" spans="1:9">
      <c r="A714" s="48" t="s">
        <v>1209</v>
      </c>
      <c r="B714" s="49">
        <v>8</v>
      </c>
      <c r="C714" s="50">
        <v>15031</v>
      </c>
      <c r="D714" s="60">
        <v>40.9</v>
      </c>
      <c r="E714" s="61">
        <v>228</v>
      </c>
      <c r="F714" s="39"/>
      <c r="G714" s="56"/>
      <c r="H714" s="3"/>
      <c r="I714" s="3"/>
    </row>
    <row r="715" ht="15" customHeight="1" spans="1:9">
      <c r="A715" s="45" t="s">
        <v>1210</v>
      </c>
      <c r="B715" s="46">
        <v>16</v>
      </c>
      <c r="C715" s="47">
        <v>14991</v>
      </c>
      <c r="D715" s="60">
        <v>30.95</v>
      </c>
      <c r="E715" s="60" t="s">
        <v>1211</v>
      </c>
      <c r="F715" s="39"/>
      <c r="G715" s="56"/>
      <c r="H715" s="3"/>
      <c r="I715" s="3"/>
    </row>
    <row r="716" ht="15" customHeight="1" spans="1:9">
      <c r="A716" s="48" t="s">
        <v>1212</v>
      </c>
      <c r="B716" s="49">
        <v>6</v>
      </c>
      <c r="C716" s="50">
        <v>14963</v>
      </c>
      <c r="D716" s="58">
        <v>18.68</v>
      </c>
      <c r="E716" s="59">
        <v>498.95</v>
      </c>
      <c r="F716" s="39"/>
      <c r="G716" s="56"/>
      <c r="H716" s="3"/>
      <c r="I716" s="3"/>
    </row>
    <row r="717" ht="15" customHeight="1" spans="1:9">
      <c r="A717" s="45" t="s">
        <v>1213</v>
      </c>
      <c r="B717" s="46">
        <v>10</v>
      </c>
      <c r="C717" s="47">
        <v>14951</v>
      </c>
      <c r="D717" s="63" t="s">
        <v>1081</v>
      </c>
      <c r="E717" s="63" t="s">
        <v>1081</v>
      </c>
      <c r="F717" s="39"/>
      <c r="G717" s="56"/>
      <c r="H717" s="3"/>
      <c r="I717" s="3"/>
    </row>
    <row r="718" ht="15" customHeight="1" spans="1:9">
      <c r="A718" s="48" t="s">
        <v>1214</v>
      </c>
      <c r="B718" s="49">
        <v>8</v>
      </c>
      <c r="C718" s="50">
        <v>14935</v>
      </c>
      <c r="D718" s="60">
        <v>17.02</v>
      </c>
      <c r="E718" s="61">
        <v>544.91</v>
      </c>
      <c r="F718" s="39"/>
      <c r="G718" s="56"/>
      <c r="H718" s="3"/>
      <c r="I718" s="3"/>
    </row>
    <row r="719" ht="15" customHeight="1" spans="1:9">
      <c r="A719" s="45" t="s">
        <v>1215</v>
      </c>
      <c r="B719" s="46">
        <v>14</v>
      </c>
      <c r="C719" s="47">
        <v>14923</v>
      </c>
      <c r="D719" s="60">
        <v>21.84</v>
      </c>
      <c r="E719" s="61">
        <v>424.03</v>
      </c>
      <c r="F719" s="39"/>
      <c r="G719" s="56"/>
      <c r="H719" s="3"/>
      <c r="I719" s="3"/>
    </row>
    <row r="720" ht="15" customHeight="1" spans="1:9">
      <c r="A720" s="48" t="s">
        <v>1216</v>
      </c>
      <c r="B720" s="49">
        <v>12</v>
      </c>
      <c r="C720" s="50">
        <v>14879</v>
      </c>
      <c r="D720" s="62" t="s">
        <v>1081</v>
      </c>
      <c r="E720" s="62" t="s">
        <v>1081</v>
      </c>
      <c r="F720" s="39"/>
      <c r="G720" s="56"/>
      <c r="H720" s="3"/>
      <c r="I720" s="3"/>
    </row>
    <row r="721" ht="15" customHeight="1" spans="1:9">
      <c r="A721" s="45" t="s">
        <v>1217</v>
      </c>
      <c r="B721" s="46">
        <v>8</v>
      </c>
      <c r="C721" s="47">
        <v>14849</v>
      </c>
      <c r="D721" s="63" t="s">
        <v>1081</v>
      </c>
      <c r="E721" s="63" t="s">
        <v>1081</v>
      </c>
      <c r="F721" s="39"/>
      <c r="G721" s="56"/>
      <c r="H721" s="3"/>
      <c r="I721" s="3"/>
    </row>
    <row r="722" ht="15" customHeight="1" spans="1:9">
      <c r="A722" s="48" t="s">
        <v>1218</v>
      </c>
      <c r="B722" s="49">
        <v>10</v>
      </c>
      <c r="C722" s="50">
        <v>14820</v>
      </c>
      <c r="D722" s="58">
        <v>47.78</v>
      </c>
      <c r="E722" s="59">
        <v>192.99</v>
      </c>
      <c r="F722" s="39"/>
      <c r="G722" s="56"/>
      <c r="H722" s="3"/>
      <c r="I722" s="3"/>
    </row>
    <row r="723" ht="15" customHeight="1" spans="1:9">
      <c r="A723" s="45" t="s">
        <v>1219</v>
      </c>
      <c r="B723" s="46">
        <v>8</v>
      </c>
      <c r="C723" s="47">
        <v>14814</v>
      </c>
      <c r="D723" s="58">
        <v>23.26</v>
      </c>
      <c r="E723" s="59">
        <v>396.41</v>
      </c>
      <c r="F723" s="39"/>
      <c r="G723" s="56"/>
      <c r="H723" s="3"/>
      <c r="I723" s="3"/>
    </row>
    <row r="724" ht="15" customHeight="1" spans="1:9">
      <c r="A724" s="48" t="s">
        <v>1220</v>
      </c>
      <c r="B724" s="49">
        <v>6</v>
      </c>
      <c r="C724" s="50">
        <v>14795</v>
      </c>
      <c r="D724" s="60">
        <v>33.14</v>
      </c>
      <c r="E724" s="60" t="s">
        <v>1221</v>
      </c>
      <c r="F724" s="39"/>
      <c r="G724" s="56"/>
      <c r="H724" s="3"/>
      <c r="I724" s="3"/>
    </row>
    <row r="725" ht="15" customHeight="1" spans="1:9">
      <c r="A725" s="45" t="s">
        <v>1222</v>
      </c>
      <c r="B725" s="46">
        <v>4</v>
      </c>
      <c r="C725" s="47">
        <v>14745</v>
      </c>
      <c r="D725" s="58">
        <v>47.98</v>
      </c>
      <c r="E725" s="58" t="s">
        <v>1134</v>
      </c>
      <c r="F725" s="39"/>
      <c r="G725" s="56"/>
      <c r="H725" s="3"/>
      <c r="I725" s="3"/>
    </row>
    <row r="726" ht="15" customHeight="1" spans="1:9">
      <c r="A726" s="48" t="s">
        <v>1223</v>
      </c>
      <c r="B726" s="49">
        <v>8</v>
      </c>
      <c r="C726" s="50">
        <v>14736</v>
      </c>
      <c r="D726" s="60">
        <v>15.48</v>
      </c>
      <c r="E726" s="60" t="s">
        <v>1224</v>
      </c>
      <c r="F726" s="39"/>
      <c r="G726" s="56"/>
      <c r="H726" s="3"/>
      <c r="I726" s="3"/>
    </row>
    <row r="727" ht="15" customHeight="1" spans="1:9">
      <c r="A727" s="45" t="s">
        <v>1225</v>
      </c>
      <c r="B727" s="46">
        <v>4</v>
      </c>
      <c r="C727" s="47">
        <v>14720</v>
      </c>
      <c r="D727" s="58">
        <v>70.41</v>
      </c>
      <c r="E727" s="59">
        <v>129.99</v>
      </c>
      <c r="F727" s="39"/>
      <c r="G727" s="56"/>
      <c r="H727" s="3"/>
      <c r="I727" s="3"/>
    </row>
    <row r="728" ht="15" customHeight="1" spans="1:9">
      <c r="A728" s="48" t="s">
        <v>1226</v>
      </c>
      <c r="B728" s="49">
        <v>6</v>
      </c>
      <c r="C728" s="50">
        <v>14713</v>
      </c>
      <c r="D728" s="58">
        <v>22.94</v>
      </c>
      <c r="E728" s="59">
        <v>399</v>
      </c>
      <c r="F728" s="39"/>
      <c r="G728" s="56"/>
      <c r="H728" s="3"/>
      <c r="I728" s="3"/>
    </row>
    <row r="729" ht="15" customHeight="1" spans="1:9">
      <c r="A729" s="45" t="s">
        <v>1227</v>
      </c>
      <c r="B729" s="46">
        <v>8</v>
      </c>
      <c r="C729" s="47">
        <v>14677</v>
      </c>
      <c r="D729" s="63" t="s">
        <v>1081</v>
      </c>
      <c r="E729" s="63" t="s">
        <v>1081</v>
      </c>
      <c r="F729" s="39"/>
      <c r="G729" s="56"/>
      <c r="H729" s="3"/>
      <c r="I729" s="3"/>
    </row>
    <row r="730" ht="15" customHeight="1" spans="1:9">
      <c r="A730" s="48" t="s">
        <v>1228</v>
      </c>
      <c r="B730" s="49">
        <v>10</v>
      </c>
      <c r="C730" s="50">
        <v>14676</v>
      </c>
      <c r="D730" s="60">
        <v>18.28</v>
      </c>
      <c r="E730" s="60" t="s">
        <v>1229</v>
      </c>
      <c r="F730" s="39"/>
      <c r="G730" s="56"/>
      <c r="H730" s="3"/>
      <c r="I730" s="3"/>
    </row>
    <row r="731" ht="15" customHeight="1" spans="1:9">
      <c r="A731" s="45" t="s">
        <v>1230</v>
      </c>
      <c r="B731" s="46">
        <v>8</v>
      </c>
      <c r="C731" s="47">
        <v>14672</v>
      </c>
      <c r="D731" s="58">
        <v>115.69</v>
      </c>
      <c r="E731" s="59">
        <v>78.99</v>
      </c>
      <c r="F731" s="39"/>
      <c r="G731" s="56"/>
      <c r="H731" s="3"/>
      <c r="I731" s="3"/>
    </row>
    <row r="732" ht="15" customHeight="1" spans="1:9">
      <c r="A732" s="48" t="s">
        <v>1231</v>
      </c>
      <c r="B732" s="49">
        <v>8</v>
      </c>
      <c r="C732" s="50">
        <v>14657</v>
      </c>
      <c r="D732" s="58">
        <v>23.07</v>
      </c>
      <c r="E732" s="58" t="s">
        <v>1138</v>
      </c>
      <c r="F732" s="39"/>
      <c r="G732" s="56"/>
      <c r="H732" s="3"/>
      <c r="I732" s="3"/>
    </row>
    <row r="733" ht="15" customHeight="1" spans="1:9">
      <c r="A733" s="45" t="s">
        <v>1232</v>
      </c>
      <c r="B733" s="46">
        <v>12</v>
      </c>
      <c r="C733" s="47">
        <v>14651</v>
      </c>
      <c r="D733" s="60">
        <v>31.94</v>
      </c>
      <c r="E733" s="60" t="s">
        <v>1233</v>
      </c>
      <c r="F733" s="39"/>
      <c r="G733" s="56"/>
      <c r="H733" s="3"/>
      <c r="I733" s="3"/>
    </row>
    <row r="734" ht="15" customHeight="1" spans="1:9">
      <c r="A734" s="48" t="s">
        <v>1234</v>
      </c>
      <c r="B734" s="49">
        <v>10</v>
      </c>
      <c r="C734" s="50">
        <v>14649</v>
      </c>
      <c r="D734" s="60">
        <v>22.77</v>
      </c>
      <c r="E734" s="61">
        <v>398.95</v>
      </c>
      <c r="F734" s="39"/>
      <c r="G734" s="56"/>
      <c r="H734" s="3"/>
      <c r="I734" s="3"/>
    </row>
    <row r="735" ht="15" customHeight="1" spans="1:9">
      <c r="A735" s="45" t="s">
        <v>1235</v>
      </c>
      <c r="B735" s="46">
        <v>4</v>
      </c>
      <c r="C735" s="47">
        <v>14645</v>
      </c>
      <c r="D735" s="60">
        <v>90.01</v>
      </c>
      <c r="E735" s="61">
        <v>100.88</v>
      </c>
      <c r="F735" s="39"/>
      <c r="G735" s="56"/>
      <c r="H735" s="3"/>
      <c r="I735" s="3"/>
    </row>
    <row r="736" ht="15" customHeight="1" spans="1:9">
      <c r="A736" s="48" t="s">
        <v>1236</v>
      </c>
      <c r="B736" s="49">
        <v>8</v>
      </c>
      <c r="C736" s="50">
        <v>14619</v>
      </c>
      <c r="D736" s="58">
        <v>16.35</v>
      </c>
      <c r="E736" s="58" t="s">
        <v>1237</v>
      </c>
      <c r="F736" s="39"/>
      <c r="G736" s="56"/>
      <c r="H736" s="3"/>
      <c r="I736" s="3"/>
    </row>
    <row r="737" ht="15" customHeight="1" spans="1:9">
      <c r="A737" s="45" t="s">
        <v>1238</v>
      </c>
      <c r="B737" s="46">
        <v>8</v>
      </c>
      <c r="C737" s="47">
        <v>14568</v>
      </c>
      <c r="D737" s="62" t="s">
        <v>1081</v>
      </c>
      <c r="E737" s="62" t="s">
        <v>1081</v>
      </c>
      <c r="F737" s="39"/>
      <c r="G737" s="56"/>
      <c r="H737" s="3"/>
      <c r="I737" s="3"/>
    </row>
    <row r="738" ht="15" customHeight="1" spans="1:9">
      <c r="A738" s="48" t="s">
        <v>1239</v>
      </c>
      <c r="B738" s="49">
        <v>6</v>
      </c>
      <c r="C738" s="50">
        <v>14536</v>
      </c>
      <c r="D738" s="62" t="s">
        <v>1081</v>
      </c>
      <c r="E738" s="62" t="s">
        <v>1081</v>
      </c>
      <c r="F738" s="39"/>
      <c r="G738" s="56"/>
      <c r="H738" s="3"/>
      <c r="I738" s="3"/>
    </row>
    <row r="739" ht="15" customHeight="1" spans="1:9">
      <c r="A739" s="45" t="s">
        <v>1240</v>
      </c>
      <c r="B739" s="46">
        <v>8</v>
      </c>
      <c r="C739" s="47">
        <v>14515</v>
      </c>
      <c r="D739" s="62" t="s">
        <v>1081</v>
      </c>
      <c r="E739" s="62" t="s">
        <v>1081</v>
      </c>
      <c r="F739" s="39"/>
      <c r="G739" s="56"/>
      <c r="H739" s="3"/>
      <c r="I739" s="3"/>
    </row>
    <row r="740" ht="15" customHeight="1" spans="1:9">
      <c r="A740" s="48" t="s">
        <v>1241</v>
      </c>
      <c r="B740" s="49">
        <v>6</v>
      </c>
      <c r="C740" s="50">
        <v>14505</v>
      </c>
      <c r="D740" s="63" t="s">
        <v>1081</v>
      </c>
      <c r="E740" s="63" t="s">
        <v>1081</v>
      </c>
      <c r="F740" s="39"/>
      <c r="G740" s="56"/>
      <c r="H740" s="3"/>
      <c r="I740" s="3"/>
    </row>
    <row r="741" ht="15" customHeight="1" spans="1:9">
      <c r="A741" s="45" t="s">
        <v>1242</v>
      </c>
      <c r="B741" s="46">
        <v>6</v>
      </c>
      <c r="C741" s="47">
        <v>14501</v>
      </c>
      <c r="D741" s="58">
        <v>113.64</v>
      </c>
      <c r="E741" s="58" t="s">
        <v>1243</v>
      </c>
      <c r="F741" s="39"/>
      <c r="G741" s="56"/>
      <c r="H741" s="3"/>
      <c r="I741" s="3"/>
    </row>
    <row r="742" ht="15" customHeight="1" spans="1:9">
      <c r="A742" s="48" t="s">
        <v>1244</v>
      </c>
      <c r="B742" s="49">
        <v>6</v>
      </c>
      <c r="C742" s="50">
        <v>14440</v>
      </c>
      <c r="D742" s="60">
        <v>39.01</v>
      </c>
      <c r="E742" s="61">
        <v>230</v>
      </c>
      <c r="F742" s="39"/>
      <c r="G742" s="56"/>
      <c r="H742" s="3"/>
      <c r="I742" s="3"/>
    </row>
    <row r="743" ht="15" customHeight="1" spans="1:9">
      <c r="A743" s="45" t="s">
        <v>1245</v>
      </c>
      <c r="B743" s="46">
        <v>8</v>
      </c>
      <c r="C743" s="47">
        <v>14439</v>
      </c>
      <c r="D743" s="60">
        <v>80.39</v>
      </c>
      <c r="E743" s="61">
        <v>111</v>
      </c>
      <c r="F743" s="39"/>
      <c r="G743" s="56"/>
      <c r="H743" s="3"/>
      <c r="I743" s="3"/>
    </row>
    <row r="744" ht="15" customHeight="1" spans="1:9">
      <c r="A744" s="48" t="s">
        <v>1246</v>
      </c>
      <c r="B744" s="49">
        <v>6</v>
      </c>
      <c r="C744" s="50">
        <v>14436</v>
      </c>
      <c r="D744" s="58">
        <v>125.54</v>
      </c>
      <c r="E744" s="59">
        <v>71</v>
      </c>
      <c r="F744" s="39"/>
      <c r="G744" s="56"/>
      <c r="H744" s="3"/>
      <c r="I744" s="3"/>
    </row>
    <row r="745" ht="15" customHeight="1" spans="1:9">
      <c r="A745" s="45" t="s">
        <v>1247</v>
      </c>
      <c r="B745" s="46">
        <v>14</v>
      </c>
      <c r="C745" s="47">
        <v>14434</v>
      </c>
      <c r="D745" s="58">
        <v>35.58</v>
      </c>
      <c r="E745" s="58" t="s">
        <v>1248</v>
      </c>
      <c r="F745" s="39"/>
      <c r="G745" s="56"/>
      <c r="H745" s="3"/>
      <c r="I745" s="3"/>
    </row>
    <row r="746" ht="15" customHeight="1" spans="1:9">
      <c r="A746" s="48" t="s">
        <v>1249</v>
      </c>
      <c r="B746" s="49">
        <v>8</v>
      </c>
      <c r="C746" s="50">
        <v>14405</v>
      </c>
      <c r="D746" s="63" t="s">
        <v>1081</v>
      </c>
      <c r="E746" s="63" t="s">
        <v>1081</v>
      </c>
      <c r="F746" s="39"/>
      <c r="G746" s="56"/>
      <c r="H746" s="3"/>
      <c r="I746" s="3"/>
    </row>
    <row r="747" ht="15" customHeight="1" spans="1:9">
      <c r="A747" s="45" t="s">
        <v>1250</v>
      </c>
      <c r="B747" s="46">
        <v>10</v>
      </c>
      <c r="C747" s="47">
        <v>14402</v>
      </c>
      <c r="D747" s="60">
        <v>28</v>
      </c>
      <c r="E747" s="61">
        <v>316.51</v>
      </c>
      <c r="F747" s="39"/>
      <c r="G747" s="56"/>
      <c r="H747" s="3"/>
      <c r="I747" s="3"/>
    </row>
    <row r="748" ht="15" customHeight="1" spans="1:9">
      <c r="A748" s="48" t="s">
        <v>1251</v>
      </c>
      <c r="B748" s="49">
        <v>6</v>
      </c>
      <c r="C748" s="50">
        <v>14399</v>
      </c>
      <c r="D748" s="58">
        <v>112.24</v>
      </c>
      <c r="E748" s="59">
        <v>78.91</v>
      </c>
      <c r="F748" s="39"/>
      <c r="G748" s="56"/>
      <c r="H748" s="3"/>
      <c r="I748" s="3"/>
    </row>
    <row r="749" ht="15" customHeight="1" spans="1:9">
      <c r="A749" s="45" t="s">
        <v>1252</v>
      </c>
      <c r="B749" s="46">
        <v>8</v>
      </c>
      <c r="C749" s="47">
        <v>14391</v>
      </c>
      <c r="D749" s="60">
        <v>44.27</v>
      </c>
      <c r="E749" s="61">
        <v>199.99</v>
      </c>
      <c r="F749" s="39"/>
      <c r="G749" s="56"/>
      <c r="H749" s="3"/>
      <c r="I749" s="3"/>
    </row>
    <row r="750" ht="15" customHeight="1" spans="1:9">
      <c r="A750" s="48" t="s">
        <v>1253</v>
      </c>
      <c r="B750" s="49">
        <v>6</v>
      </c>
      <c r="C750" s="50">
        <v>14370</v>
      </c>
      <c r="D750" s="58">
        <v>77.9</v>
      </c>
      <c r="E750" s="59">
        <v>112.98</v>
      </c>
      <c r="F750" s="39"/>
      <c r="G750" s="56"/>
      <c r="H750" s="3"/>
      <c r="I750" s="3"/>
    </row>
    <row r="751" ht="15" customHeight="1" spans="1:9">
      <c r="A751" s="45" t="s">
        <v>1254</v>
      </c>
      <c r="B751" s="46">
        <v>12</v>
      </c>
      <c r="C751" s="47">
        <v>14368</v>
      </c>
      <c r="D751" s="58">
        <v>9.7</v>
      </c>
      <c r="E751" s="59">
        <v>904.33</v>
      </c>
      <c r="F751" s="39"/>
      <c r="G751" s="56"/>
      <c r="H751" s="3"/>
      <c r="I751" s="3"/>
    </row>
    <row r="752" ht="15" customHeight="1" spans="1:9">
      <c r="A752" s="48" t="s">
        <v>1255</v>
      </c>
      <c r="B752" s="49">
        <v>10</v>
      </c>
      <c r="C752" s="50">
        <v>14367</v>
      </c>
      <c r="D752" s="63" t="s">
        <v>1081</v>
      </c>
      <c r="E752" s="63" t="s">
        <v>1081</v>
      </c>
      <c r="F752" s="39"/>
      <c r="G752" s="56"/>
      <c r="H752" s="3"/>
      <c r="I752" s="3"/>
    </row>
    <row r="753" ht="15" customHeight="1" spans="1:9">
      <c r="A753" s="45" t="s">
        <v>1256</v>
      </c>
      <c r="B753" s="46">
        <v>6</v>
      </c>
      <c r="C753" s="47">
        <v>14365</v>
      </c>
      <c r="D753" s="60">
        <v>14.17</v>
      </c>
      <c r="E753" s="60" t="s">
        <v>1257</v>
      </c>
      <c r="F753" s="39"/>
      <c r="G753" s="56"/>
      <c r="H753" s="3"/>
      <c r="I753" s="3"/>
    </row>
    <row r="754" ht="15" customHeight="1" spans="1:9">
      <c r="A754" s="48" t="s">
        <v>1258</v>
      </c>
      <c r="B754" s="49">
        <v>6</v>
      </c>
      <c r="C754" s="50">
        <v>14359</v>
      </c>
      <c r="D754" s="60">
        <v>27.02</v>
      </c>
      <c r="E754" s="61">
        <v>323.55</v>
      </c>
      <c r="F754" s="39"/>
      <c r="G754" s="56"/>
      <c r="H754" s="3"/>
      <c r="I754" s="3"/>
    </row>
    <row r="755" ht="15" customHeight="1" spans="1:9">
      <c r="A755" s="45" t="s">
        <v>1259</v>
      </c>
      <c r="B755" s="46">
        <v>6</v>
      </c>
      <c r="C755" s="47">
        <v>14350</v>
      </c>
      <c r="D755" s="58">
        <v>48.45</v>
      </c>
      <c r="E755" s="59">
        <v>179.98</v>
      </c>
      <c r="F755" s="39"/>
      <c r="G755" s="56"/>
      <c r="H755" s="3"/>
      <c r="I755" s="3"/>
    </row>
    <row r="756" ht="15" customHeight="1" spans="1:9">
      <c r="A756" s="48" t="s">
        <v>1260</v>
      </c>
      <c r="B756" s="49">
        <v>10</v>
      </c>
      <c r="C756" s="50">
        <v>14323</v>
      </c>
      <c r="D756" s="63" t="s">
        <v>1081</v>
      </c>
      <c r="E756" s="63" t="s">
        <v>1081</v>
      </c>
      <c r="F756" s="39"/>
      <c r="G756" s="56"/>
      <c r="H756" s="3"/>
      <c r="I756" s="3"/>
    </row>
    <row r="757" ht="15" customHeight="1" spans="1:9">
      <c r="A757" s="45" t="s">
        <v>1261</v>
      </c>
      <c r="B757" s="46">
        <v>6</v>
      </c>
      <c r="C757" s="47">
        <v>14322</v>
      </c>
      <c r="D757" s="60">
        <v>30.37</v>
      </c>
      <c r="E757" s="61">
        <v>285.99</v>
      </c>
      <c r="F757" s="39"/>
      <c r="G757" s="56"/>
      <c r="H757" s="3"/>
      <c r="I757" s="3"/>
    </row>
    <row r="758" ht="15" customHeight="1" spans="1:9">
      <c r="A758" s="48" t="s">
        <v>1262</v>
      </c>
      <c r="B758" s="49">
        <v>12</v>
      </c>
      <c r="C758" s="50">
        <v>14313</v>
      </c>
      <c r="D758" s="60">
        <v>34.7</v>
      </c>
      <c r="E758" s="60" t="s">
        <v>1248</v>
      </c>
      <c r="F758" s="39"/>
      <c r="G758" s="56"/>
      <c r="H758" s="3"/>
      <c r="I758" s="3"/>
    </row>
    <row r="759" ht="15" customHeight="1" spans="1:9">
      <c r="A759" s="45" t="s">
        <v>1263</v>
      </c>
      <c r="B759" s="46">
        <v>8</v>
      </c>
      <c r="C759" s="47">
        <v>14269</v>
      </c>
      <c r="D759" s="60">
        <v>17.45</v>
      </c>
      <c r="E759" s="61">
        <v>496.3</v>
      </c>
      <c r="F759" s="39"/>
      <c r="G759" s="56"/>
      <c r="H759" s="3"/>
      <c r="I759" s="3"/>
    </row>
    <row r="760" ht="15" customHeight="1" spans="1:9">
      <c r="A760" s="48" t="s">
        <v>1264</v>
      </c>
      <c r="B760" s="49">
        <v>14</v>
      </c>
      <c r="C760" s="50">
        <v>14256</v>
      </c>
      <c r="D760" s="58">
        <v>20.31</v>
      </c>
      <c r="E760" s="58" t="s">
        <v>1088</v>
      </c>
      <c r="F760" s="39"/>
      <c r="G760" s="56"/>
      <c r="H760" s="3"/>
      <c r="I760" s="3"/>
    </row>
    <row r="761" ht="15" customHeight="1" spans="1:9">
      <c r="A761" s="45" t="s">
        <v>1265</v>
      </c>
      <c r="B761" s="46">
        <v>8</v>
      </c>
      <c r="C761" s="47">
        <v>14254</v>
      </c>
      <c r="D761" s="58">
        <v>24.82</v>
      </c>
      <c r="E761" s="59">
        <v>348.02</v>
      </c>
      <c r="F761" s="39"/>
      <c r="G761" s="56"/>
      <c r="H761" s="3"/>
      <c r="I761" s="3"/>
    </row>
    <row r="762" ht="15" customHeight="1" spans="1:9">
      <c r="A762" s="48" t="s">
        <v>1266</v>
      </c>
      <c r="B762" s="49">
        <v>4</v>
      </c>
      <c r="C762" s="50">
        <v>14250</v>
      </c>
      <c r="D762" s="58">
        <v>110.38</v>
      </c>
      <c r="E762" s="59">
        <v>78.19</v>
      </c>
      <c r="F762" s="39"/>
      <c r="G762" s="56"/>
      <c r="H762" s="3"/>
      <c r="I762" s="3"/>
    </row>
    <row r="763" ht="15" customHeight="1" spans="1:9">
      <c r="A763" s="45" t="s">
        <v>1267</v>
      </c>
      <c r="B763" s="46">
        <v>4</v>
      </c>
      <c r="C763" s="47">
        <v>14204</v>
      </c>
      <c r="D763" s="60">
        <v>9.11</v>
      </c>
      <c r="E763" s="60" t="s">
        <v>1268</v>
      </c>
      <c r="F763" s="39"/>
      <c r="G763" s="56"/>
      <c r="H763" s="3"/>
      <c r="I763" s="3"/>
    </row>
    <row r="764" ht="15" customHeight="1" spans="1:9">
      <c r="A764" s="48" t="s">
        <v>1269</v>
      </c>
      <c r="B764" s="49">
        <v>8</v>
      </c>
      <c r="C764" s="50">
        <v>14200</v>
      </c>
      <c r="D764" s="60">
        <v>53.76</v>
      </c>
      <c r="E764" s="61">
        <v>159.99</v>
      </c>
      <c r="F764" s="39"/>
      <c r="G764" s="56"/>
      <c r="H764" s="3"/>
      <c r="I764" s="3"/>
    </row>
    <row r="765" ht="15" customHeight="1" spans="1:9">
      <c r="A765" s="45" t="s">
        <v>1270</v>
      </c>
      <c r="B765" s="46">
        <v>6</v>
      </c>
      <c r="C765" s="47">
        <v>14169</v>
      </c>
      <c r="D765" s="63" t="s">
        <v>1081</v>
      </c>
      <c r="E765" s="63" t="s">
        <v>1081</v>
      </c>
      <c r="F765" s="39"/>
      <c r="G765" s="56"/>
      <c r="H765" s="3"/>
      <c r="I765" s="3"/>
    </row>
    <row r="766" ht="15" customHeight="1" spans="1:9">
      <c r="A766" s="48" t="s">
        <v>1271</v>
      </c>
      <c r="B766" s="49">
        <v>12</v>
      </c>
      <c r="C766" s="50">
        <v>14063</v>
      </c>
      <c r="D766" s="58">
        <v>19.78</v>
      </c>
      <c r="E766" s="58" t="s">
        <v>1079</v>
      </c>
      <c r="G766" s="56"/>
      <c r="H766" s="3"/>
      <c r="I766" s="3"/>
    </row>
    <row r="767" ht="15" customHeight="1" spans="1:9">
      <c r="A767" s="45" t="s">
        <v>1272</v>
      </c>
      <c r="B767" s="46">
        <v>10</v>
      </c>
      <c r="C767" s="47">
        <v>14017</v>
      </c>
      <c r="D767" s="63" t="s">
        <v>1081</v>
      </c>
      <c r="E767" s="63" t="s">
        <v>1081</v>
      </c>
      <c r="G767" s="56"/>
      <c r="H767" s="3"/>
      <c r="I767" s="3"/>
    </row>
    <row r="768" ht="15" customHeight="1" spans="1:9">
      <c r="A768" s="48" t="s">
        <v>1273</v>
      </c>
      <c r="B768" s="49">
        <v>12</v>
      </c>
      <c r="C768" s="50">
        <v>14007</v>
      </c>
      <c r="D768" s="60">
        <v>19.87</v>
      </c>
      <c r="E768" s="60" t="s">
        <v>1274</v>
      </c>
      <c r="G768" s="56"/>
      <c r="H768" s="3"/>
      <c r="I768" s="3"/>
    </row>
    <row r="769" ht="15" customHeight="1" spans="1:9">
      <c r="A769" s="45" t="s">
        <v>1275</v>
      </c>
      <c r="B769" s="46">
        <v>6</v>
      </c>
      <c r="C769" s="47">
        <v>13955</v>
      </c>
      <c r="D769" s="58">
        <v>141.88</v>
      </c>
      <c r="E769" s="59">
        <v>59.71</v>
      </c>
      <c r="G769" s="56"/>
      <c r="H769" s="3"/>
      <c r="I769" s="3"/>
    </row>
    <row r="770" ht="15" customHeight="1" spans="1:9">
      <c r="A770" s="48" t="s">
        <v>1276</v>
      </c>
      <c r="B770" s="49">
        <v>6</v>
      </c>
      <c r="C770" s="50">
        <v>13954</v>
      </c>
      <c r="D770" s="62" t="s">
        <v>1081</v>
      </c>
      <c r="E770" s="62" t="s">
        <v>1081</v>
      </c>
      <c r="G770" s="56"/>
      <c r="H770" s="3"/>
      <c r="I770" s="3"/>
    </row>
    <row r="771" ht="15" customHeight="1" spans="1:9">
      <c r="A771" s="45" t="s">
        <v>1277</v>
      </c>
      <c r="B771" s="46">
        <v>8</v>
      </c>
      <c r="C771" s="47">
        <v>13945</v>
      </c>
      <c r="D771" s="58">
        <v>43.19</v>
      </c>
      <c r="E771" s="58" t="s">
        <v>1167</v>
      </c>
      <c r="G771" s="56"/>
      <c r="H771" s="3"/>
      <c r="I771" s="3"/>
    </row>
    <row r="772" ht="15" customHeight="1" spans="1:9">
      <c r="A772" s="48" t="s">
        <v>1278</v>
      </c>
      <c r="B772" s="49">
        <v>6</v>
      </c>
      <c r="C772" s="50">
        <v>13938</v>
      </c>
      <c r="D772" s="60">
        <v>18.97</v>
      </c>
      <c r="E772" s="61">
        <v>444.04</v>
      </c>
      <c r="G772" s="56"/>
      <c r="H772" s="3"/>
      <c r="I772" s="3"/>
    </row>
    <row r="773" ht="15" customHeight="1" spans="1:9">
      <c r="A773" s="45" t="s">
        <v>1279</v>
      </c>
      <c r="B773" s="46">
        <v>8</v>
      </c>
      <c r="C773" s="47">
        <v>13912</v>
      </c>
      <c r="D773" s="58">
        <v>33.68</v>
      </c>
      <c r="E773" s="58" t="s">
        <v>1248</v>
      </c>
      <c r="G773" s="56"/>
      <c r="H773" s="3"/>
      <c r="I773" s="3"/>
    </row>
    <row r="774" ht="15" customHeight="1" spans="1:9">
      <c r="A774" s="48" t="s">
        <v>1280</v>
      </c>
      <c r="B774" s="49">
        <v>4</v>
      </c>
      <c r="C774" s="50">
        <v>13887</v>
      </c>
      <c r="D774" s="58">
        <v>31.5</v>
      </c>
      <c r="E774" s="59">
        <v>267.19</v>
      </c>
      <c r="G774" s="56"/>
      <c r="H774" s="3"/>
      <c r="I774" s="3"/>
    </row>
    <row r="775" ht="15" customHeight="1" spans="1:9">
      <c r="A775" s="45" t="s">
        <v>1281</v>
      </c>
      <c r="B775" s="46">
        <v>8</v>
      </c>
      <c r="C775" s="47">
        <v>13883</v>
      </c>
      <c r="D775" s="58">
        <v>95.58</v>
      </c>
      <c r="E775" s="59">
        <v>88</v>
      </c>
      <c r="G775" s="56"/>
      <c r="H775" s="3"/>
      <c r="I775" s="3"/>
    </row>
    <row r="776" ht="15" customHeight="1" spans="1:9">
      <c r="A776" s="48" t="s">
        <v>1282</v>
      </c>
      <c r="B776" s="49">
        <v>6</v>
      </c>
      <c r="C776" s="50">
        <v>13873</v>
      </c>
      <c r="D776" s="58">
        <v>14.25</v>
      </c>
      <c r="E776" s="59">
        <v>589.95</v>
      </c>
      <c r="G776" s="56"/>
      <c r="H776" s="3"/>
      <c r="I776" s="3"/>
    </row>
    <row r="777" ht="15" customHeight="1" spans="1:9">
      <c r="A777" s="45" t="s">
        <v>1283</v>
      </c>
      <c r="B777" s="46">
        <v>8</v>
      </c>
      <c r="C777" s="47">
        <v>13858</v>
      </c>
      <c r="D777" s="60">
        <v>15.12</v>
      </c>
      <c r="E777" s="60" t="s">
        <v>1284</v>
      </c>
      <c r="G777" s="56"/>
      <c r="H777" s="3"/>
      <c r="I777" s="3"/>
    </row>
    <row r="778" ht="15" customHeight="1" spans="1:9">
      <c r="A778" s="48" t="s">
        <v>1285</v>
      </c>
      <c r="B778" s="49">
        <v>6</v>
      </c>
      <c r="C778" s="50">
        <v>13850</v>
      </c>
      <c r="D778" s="58">
        <v>39.4</v>
      </c>
      <c r="E778" s="58" t="s">
        <v>1286</v>
      </c>
      <c r="G778" s="56"/>
      <c r="H778" s="3"/>
      <c r="I778" s="3"/>
    </row>
    <row r="779" ht="15" customHeight="1" spans="1:9">
      <c r="A779" s="45" t="s">
        <v>1287</v>
      </c>
      <c r="B779" s="46">
        <v>12</v>
      </c>
      <c r="C779" s="47">
        <v>13815</v>
      </c>
      <c r="D779" s="58">
        <v>26.21</v>
      </c>
      <c r="E779" s="58" t="s">
        <v>1194</v>
      </c>
      <c r="G779" s="56"/>
      <c r="H779" s="3"/>
      <c r="I779" s="3"/>
    </row>
    <row r="780" ht="15" customHeight="1" spans="1:9">
      <c r="A780" s="48" t="s">
        <v>1288</v>
      </c>
      <c r="B780" s="49">
        <v>10</v>
      </c>
      <c r="C780" s="50">
        <v>13787</v>
      </c>
      <c r="D780" s="63" t="s">
        <v>1081</v>
      </c>
      <c r="E780" s="63" t="s">
        <v>1081</v>
      </c>
      <c r="G780" s="56"/>
      <c r="H780" s="3"/>
      <c r="I780" s="3"/>
    </row>
    <row r="781" ht="15" customHeight="1" spans="1:9">
      <c r="A781" s="45" t="s">
        <v>1289</v>
      </c>
      <c r="B781" s="46">
        <v>12</v>
      </c>
      <c r="C781" s="47">
        <v>13753</v>
      </c>
      <c r="D781" s="63" t="s">
        <v>1081</v>
      </c>
      <c r="E781" s="63" t="s">
        <v>1081</v>
      </c>
      <c r="G781" s="56"/>
      <c r="H781" s="3"/>
      <c r="I781" s="3"/>
    </row>
    <row r="782" ht="15" customHeight="1" spans="1:9">
      <c r="A782" s="48" t="s">
        <v>1290</v>
      </c>
      <c r="B782" s="49">
        <v>6</v>
      </c>
      <c r="C782" s="50">
        <v>13689</v>
      </c>
      <c r="D782" s="58">
        <v>44.85</v>
      </c>
      <c r="E782" s="59">
        <v>186.69</v>
      </c>
      <c r="G782" s="56"/>
      <c r="H782" s="3"/>
      <c r="I782" s="3"/>
    </row>
    <row r="783" ht="15" customHeight="1" spans="1:9">
      <c r="A783" s="45" t="s">
        <v>1291</v>
      </c>
      <c r="B783" s="46">
        <v>6</v>
      </c>
      <c r="C783" s="47">
        <v>13677</v>
      </c>
      <c r="D783" s="60">
        <v>18.86</v>
      </c>
      <c r="E783" s="60" t="s">
        <v>1292</v>
      </c>
      <c r="G783" s="56"/>
      <c r="H783" s="3"/>
      <c r="I783" s="3"/>
    </row>
    <row r="784" ht="15" customHeight="1" spans="1:9">
      <c r="A784" s="48" t="s">
        <v>1293</v>
      </c>
      <c r="B784" s="49">
        <v>6</v>
      </c>
      <c r="C784" s="50">
        <v>13665</v>
      </c>
      <c r="D784" s="58">
        <v>61.59</v>
      </c>
      <c r="E784" s="58" t="s">
        <v>1294</v>
      </c>
      <c r="G784" s="56"/>
      <c r="H784" s="3"/>
      <c r="I784" s="3"/>
    </row>
    <row r="785" ht="15" customHeight="1" spans="1:9">
      <c r="A785" s="45" t="s">
        <v>1295</v>
      </c>
      <c r="B785" s="46">
        <v>6</v>
      </c>
      <c r="C785" s="47">
        <v>13644</v>
      </c>
      <c r="D785" s="58">
        <v>21.06</v>
      </c>
      <c r="E785" s="58" t="s">
        <v>1138</v>
      </c>
      <c r="G785" s="56"/>
      <c r="H785" s="3"/>
      <c r="I785" s="3"/>
    </row>
    <row r="786" ht="15" customHeight="1" spans="1:9">
      <c r="A786" s="48" t="s">
        <v>1296</v>
      </c>
      <c r="B786" s="49">
        <v>4</v>
      </c>
      <c r="C786" s="50">
        <v>13607</v>
      </c>
      <c r="D786" s="58">
        <v>8.81</v>
      </c>
      <c r="E786" s="59">
        <v>944.46</v>
      </c>
      <c r="G786" s="56"/>
      <c r="H786" s="3"/>
      <c r="I786" s="3"/>
    </row>
    <row r="787" ht="15" customHeight="1" spans="1:9">
      <c r="A787" s="45" t="s">
        <v>1297</v>
      </c>
      <c r="B787" s="46">
        <v>6</v>
      </c>
      <c r="C787" s="47">
        <v>13605</v>
      </c>
      <c r="D787" s="63" t="s">
        <v>1081</v>
      </c>
      <c r="E787" s="63" t="s">
        <v>1081</v>
      </c>
      <c r="G787" s="56"/>
      <c r="H787" s="3"/>
      <c r="I787" s="3"/>
    </row>
    <row r="788" ht="15" customHeight="1" spans="1:9">
      <c r="A788" s="48" t="s">
        <v>1298</v>
      </c>
      <c r="B788" s="49">
        <v>10</v>
      </c>
      <c r="C788" s="50">
        <v>13583</v>
      </c>
      <c r="D788" s="58">
        <v>41.4</v>
      </c>
      <c r="E788" s="58" t="s">
        <v>1299</v>
      </c>
      <c r="G788" s="56"/>
      <c r="H788" s="3"/>
      <c r="I788" s="3"/>
    </row>
    <row r="789" ht="15" customHeight="1" spans="1:9">
      <c r="A789" s="45" t="s">
        <v>1300</v>
      </c>
      <c r="B789" s="46">
        <v>8</v>
      </c>
      <c r="C789" s="47">
        <v>13553</v>
      </c>
      <c r="D789" s="62" t="s">
        <v>1081</v>
      </c>
      <c r="E789" s="62" t="s">
        <v>1081</v>
      </c>
      <c r="G789" s="56"/>
      <c r="H789" s="3"/>
      <c r="I789" s="3"/>
    </row>
    <row r="790" ht="15" customHeight="1" spans="1:9">
      <c r="A790" s="48" t="s">
        <v>1301</v>
      </c>
      <c r="B790" s="49">
        <v>8</v>
      </c>
      <c r="C790" s="50">
        <v>13547</v>
      </c>
      <c r="D790" s="58">
        <v>42.53</v>
      </c>
      <c r="E790" s="59">
        <v>194.2</v>
      </c>
      <c r="G790" s="56"/>
      <c r="H790" s="3"/>
      <c r="I790" s="3"/>
    </row>
    <row r="791" ht="15" customHeight="1" spans="1:9">
      <c r="A791" s="45" t="s">
        <v>1302</v>
      </c>
      <c r="B791" s="46">
        <v>6</v>
      </c>
      <c r="C791" s="47">
        <v>13533</v>
      </c>
      <c r="D791" s="60">
        <v>33.03</v>
      </c>
      <c r="E791" s="60" t="s">
        <v>1248</v>
      </c>
      <c r="G791" s="56"/>
      <c r="H791" s="3"/>
      <c r="I791" s="3"/>
    </row>
    <row r="792" ht="15" customHeight="1" spans="1:9">
      <c r="A792" s="48" t="s">
        <v>1303</v>
      </c>
      <c r="B792" s="49">
        <v>10</v>
      </c>
      <c r="C792" s="50">
        <v>13496</v>
      </c>
      <c r="D792" s="60">
        <v>43</v>
      </c>
      <c r="E792" s="60" t="s">
        <v>1134</v>
      </c>
      <c r="G792" s="56"/>
      <c r="H792" s="3"/>
      <c r="I792" s="3"/>
    </row>
    <row r="793" ht="15" customHeight="1" spans="1:9">
      <c r="A793" s="45" t="s">
        <v>1304</v>
      </c>
      <c r="B793" s="46">
        <v>4</v>
      </c>
      <c r="C793" s="47">
        <v>13493</v>
      </c>
      <c r="D793" s="60">
        <v>26.7</v>
      </c>
      <c r="E793" s="60" t="s">
        <v>1085</v>
      </c>
      <c r="G793" s="56"/>
      <c r="H793" s="3"/>
      <c r="I793" s="3"/>
    </row>
    <row r="794" ht="15" customHeight="1" spans="1:9">
      <c r="A794" s="48" t="s">
        <v>1305</v>
      </c>
      <c r="B794" s="49">
        <v>12</v>
      </c>
      <c r="C794" s="50">
        <v>13487</v>
      </c>
      <c r="D794" s="60">
        <v>33</v>
      </c>
      <c r="E794" s="61">
        <v>250</v>
      </c>
      <c r="G794" s="56"/>
      <c r="H794" s="3"/>
      <c r="I794" s="3"/>
    </row>
    <row r="795" ht="15" customHeight="1" spans="1:9">
      <c r="A795" s="45" t="s">
        <v>1306</v>
      </c>
      <c r="B795" s="46">
        <v>6</v>
      </c>
      <c r="C795" s="47">
        <v>13480</v>
      </c>
      <c r="D795" s="58">
        <v>138.09</v>
      </c>
      <c r="E795" s="59">
        <v>59.67</v>
      </c>
      <c r="G795" s="56"/>
      <c r="H795" s="3"/>
      <c r="I795" s="3"/>
    </row>
    <row r="796" ht="15" customHeight="1" spans="1:9">
      <c r="A796" s="48" t="s">
        <v>1307</v>
      </c>
      <c r="B796" s="49">
        <v>10</v>
      </c>
      <c r="C796" s="50">
        <v>13463</v>
      </c>
      <c r="D796" s="60">
        <v>65.83</v>
      </c>
      <c r="E796" s="60" t="s">
        <v>1308</v>
      </c>
      <c r="G796" s="56"/>
      <c r="H796" s="3"/>
      <c r="I796" s="3"/>
    </row>
    <row r="797" ht="15" customHeight="1" spans="1:9">
      <c r="A797" s="45" t="s">
        <v>1309</v>
      </c>
      <c r="B797" s="46">
        <v>4</v>
      </c>
      <c r="C797" s="47">
        <v>13457</v>
      </c>
      <c r="D797" s="58">
        <v>19.08</v>
      </c>
      <c r="E797" s="58" t="s">
        <v>1079</v>
      </c>
      <c r="G797" s="56"/>
      <c r="H797" s="3"/>
      <c r="I797" s="3"/>
    </row>
    <row r="798" ht="15" customHeight="1" spans="1:9">
      <c r="A798" s="48" t="s">
        <v>1310</v>
      </c>
      <c r="B798" s="49">
        <v>8</v>
      </c>
      <c r="C798" s="50">
        <v>13455</v>
      </c>
      <c r="D798" s="62" t="s">
        <v>1081</v>
      </c>
      <c r="E798" s="62" t="s">
        <v>1081</v>
      </c>
      <c r="G798" s="56"/>
      <c r="H798" s="3"/>
      <c r="I798" s="3"/>
    </row>
    <row r="799" ht="15" customHeight="1" spans="1:9">
      <c r="A799" s="45" t="s">
        <v>1311</v>
      </c>
      <c r="B799" s="46">
        <v>6</v>
      </c>
      <c r="C799" s="47">
        <v>13449</v>
      </c>
      <c r="D799" s="58">
        <v>13.14</v>
      </c>
      <c r="E799" s="58" t="s">
        <v>1094</v>
      </c>
      <c r="G799" s="56"/>
      <c r="H799" s="3"/>
      <c r="I799" s="3"/>
    </row>
    <row r="800" ht="15" customHeight="1" spans="1:9">
      <c r="A800" s="48" t="s">
        <v>1312</v>
      </c>
      <c r="B800" s="49">
        <v>6</v>
      </c>
      <c r="C800" s="50">
        <v>13445</v>
      </c>
      <c r="D800" s="60">
        <v>18.15</v>
      </c>
      <c r="E800" s="60" t="s">
        <v>1092</v>
      </c>
      <c r="G800" s="56"/>
      <c r="H800" s="3"/>
      <c r="I800" s="3"/>
    </row>
    <row r="801" ht="15" customHeight="1" spans="1:9">
      <c r="A801" s="45" t="s">
        <v>1313</v>
      </c>
      <c r="B801" s="46">
        <v>10</v>
      </c>
      <c r="C801" s="47">
        <v>13444</v>
      </c>
      <c r="D801" s="63" t="s">
        <v>1081</v>
      </c>
      <c r="E801" s="63" t="s">
        <v>1081</v>
      </c>
      <c r="G801" s="56"/>
      <c r="H801" s="3"/>
      <c r="I801" s="3"/>
    </row>
    <row r="802" ht="15" customHeight="1" spans="1:9">
      <c r="A802" s="48" t="s">
        <v>1314</v>
      </c>
      <c r="B802" s="49">
        <v>10</v>
      </c>
      <c r="C802" s="50">
        <v>13340</v>
      </c>
      <c r="D802" s="60">
        <v>56.9</v>
      </c>
      <c r="E802" s="60" t="s">
        <v>1315</v>
      </c>
      <c r="G802" s="56"/>
      <c r="H802" s="3"/>
      <c r="I802" s="3"/>
    </row>
    <row r="803" ht="15" customHeight="1" spans="1:9">
      <c r="A803" s="45" t="s">
        <v>1316</v>
      </c>
      <c r="B803" s="46">
        <v>8</v>
      </c>
      <c r="C803" s="47">
        <v>13339</v>
      </c>
      <c r="D803" s="60">
        <v>15.61</v>
      </c>
      <c r="E803" s="60" t="s">
        <v>1317</v>
      </c>
      <c r="G803" s="56"/>
      <c r="H803" s="3"/>
      <c r="I803" s="3"/>
    </row>
    <row r="804" ht="15" customHeight="1" spans="1:9">
      <c r="A804" s="48" t="s">
        <v>1318</v>
      </c>
      <c r="B804" s="49">
        <v>4</v>
      </c>
      <c r="C804" s="50">
        <v>13321</v>
      </c>
      <c r="D804" s="58">
        <v>72.38</v>
      </c>
      <c r="E804" s="59">
        <v>112</v>
      </c>
      <c r="G804" s="56"/>
      <c r="H804" s="3"/>
      <c r="I804" s="3"/>
    </row>
    <row r="805" ht="15" customHeight="1" spans="1:9">
      <c r="A805" s="45" t="s">
        <v>1319</v>
      </c>
      <c r="B805" s="46">
        <v>16</v>
      </c>
      <c r="C805" s="47">
        <v>13282</v>
      </c>
      <c r="D805" s="60">
        <v>125.19</v>
      </c>
      <c r="E805" s="61">
        <v>64.73</v>
      </c>
      <c r="G805" s="56"/>
      <c r="H805" s="3"/>
      <c r="I805" s="3"/>
    </row>
    <row r="806" ht="15" customHeight="1" spans="1:9">
      <c r="A806" s="48" t="s">
        <v>1320</v>
      </c>
      <c r="B806" s="49">
        <v>8</v>
      </c>
      <c r="C806" s="50">
        <v>13279</v>
      </c>
      <c r="D806" s="60">
        <v>25.48</v>
      </c>
      <c r="E806" s="61">
        <v>316.99</v>
      </c>
      <c r="G806" s="56"/>
      <c r="H806" s="3"/>
      <c r="I806" s="3"/>
    </row>
    <row r="807" ht="15" customHeight="1" spans="1:9">
      <c r="A807" s="45" t="s">
        <v>1321</v>
      </c>
      <c r="B807" s="46">
        <v>8</v>
      </c>
      <c r="C807" s="47">
        <v>13262</v>
      </c>
      <c r="D807" s="58">
        <v>57.67</v>
      </c>
      <c r="E807" s="59">
        <v>139.99</v>
      </c>
      <c r="G807" s="56"/>
      <c r="H807" s="3"/>
      <c r="I807" s="3"/>
    </row>
    <row r="808" ht="15" customHeight="1" spans="1:9">
      <c r="A808" s="48" t="s">
        <v>1322</v>
      </c>
      <c r="B808" s="49">
        <v>6</v>
      </c>
      <c r="C808" s="50">
        <v>13260</v>
      </c>
      <c r="D808" s="58">
        <v>38.98</v>
      </c>
      <c r="E808" s="59">
        <v>206.84</v>
      </c>
      <c r="G808" s="56"/>
      <c r="H808" s="3"/>
      <c r="I808" s="3"/>
    </row>
    <row r="809" ht="15" customHeight="1" spans="1:9">
      <c r="A809" s="45" t="s">
        <v>1323</v>
      </c>
      <c r="B809" s="46">
        <v>4</v>
      </c>
      <c r="C809" s="47">
        <v>13251</v>
      </c>
      <c r="D809" s="60">
        <v>25.17</v>
      </c>
      <c r="E809" s="60" t="s">
        <v>1194</v>
      </c>
      <c r="G809" s="56"/>
      <c r="H809" s="3"/>
      <c r="I809" s="3"/>
    </row>
    <row r="810" ht="15" customHeight="1" spans="1:9">
      <c r="A810" s="48" t="s">
        <v>1324</v>
      </c>
      <c r="B810" s="49">
        <v>12</v>
      </c>
      <c r="C810" s="50">
        <v>13238</v>
      </c>
      <c r="D810" s="60">
        <v>32.15</v>
      </c>
      <c r="E810" s="60" t="s">
        <v>1248</v>
      </c>
      <c r="G810" s="56"/>
      <c r="H810" s="3"/>
      <c r="I810" s="3"/>
    </row>
    <row r="811" ht="15" customHeight="1" spans="1:9">
      <c r="A811" s="45" t="s">
        <v>1325</v>
      </c>
      <c r="B811" s="46">
        <v>6</v>
      </c>
      <c r="C811" s="47">
        <v>13215</v>
      </c>
      <c r="D811" s="60">
        <v>4.7</v>
      </c>
      <c r="E811" s="61">
        <v>1708.67</v>
      </c>
      <c r="G811" s="56"/>
      <c r="H811" s="3"/>
      <c r="I811" s="3"/>
    </row>
    <row r="812" ht="15" customHeight="1" spans="1:9">
      <c r="A812" s="48" t="s">
        <v>1326</v>
      </c>
      <c r="B812" s="49">
        <v>6</v>
      </c>
      <c r="C812" s="50">
        <v>13200</v>
      </c>
      <c r="D812" s="60">
        <v>6.53</v>
      </c>
      <c r="E812" s="60" t="s">
        <v>1327</v>
      </c>
      <c r="G812" s="56"/>
      <c r="H812" s="3"/>
      <c r="I812" s="3"/>
    </row>
    <row r="813" ht="15" customHeight="1" spans="1:9">
      <c r="A813" s="45" t="s">
        <v>1328</v>
      </c>
      <c r="B813" s="46">
        <v>10</v>
      </c>
      <c r="C813" s="47">
        <v>13200</v>
      </c>
      <c r="D813" s="58">
        <v>18.02</v>
      </c>
      <c r="E813" s="58" t="s">
        <v>1329</v>
      </c>
      <c r="G813" s="56"/>
      <c r="H813" s="3"/>
      <c r="I813" s="3"/>
    </row>
    <row r="814" ht="15" customHeight="1" spans="1:9">
      <c r="A814" s="48" t="s">
        <v>1330</v>
      </c>
      <c r="B814" s="49">
        <v>4</v>
      </c>
      <c r="C814" s="50">
        <v>13187</v>
      </c>
      <c r="D814" s="58">
        <v>25.01</v>
      </c>
      <c r="E814" s="58" t="s">
        <v>1194</v>
      </c>
      <c r="G814" s="56"/>
      <c r="H814" s="3"/>
      <c r="I814" s="3"/>
    </row>
    <row r="815" ht="15" customHeight="1" spans="1:9">
      <c r="A815" s="45" t="s">
        <v>1331</v>
      </c>
      <c r="B815" s="46">
        <v>16</v>
      </c>
      <c r="C815" s="47">
        <v>13180</v>
      </c>
      <c r="D815" s="60">
        <v>45.46</v>
      </c>
      <c r="E815" s="61">
        <v>175.91</v>
      </c>
      <c r="G815" s="56"/>
      <c r="H815" s="3"/>
      <c r="I815" s="3"/>
    </row>
    <row r="816" ht="15" customHeight="1" spans="1:9">
      <c r="A816" s="48" t="s">
        <v>1332</v>
      </c>
      <c r="B816" s="49">
        <v>6</v>
      </c>
      <c r="C816" s="50">
        <v>13147</v>
      </c>
      <c r="D816" s="62" t="s">
        <v>1081</v>
      </c>
      <c r="E816" s="62" t="s">
        <v>1081</v>
      </c>
      <c r="G816" s="56"/>
      <c r="H816" s="3"/>
      <c r="I816" s="3"/>
    </row>
    <row r="817" ht="15" customHeight="1" spans="1:9">
      <c r="A817" s="45" t="s">
        <v>1333</v>
      </c>
      <c r="B817" s="46">
        <v>8</v>
      </c>
      <c r="C817" s="47">
        <v>13086</v>
      </c>
      <c r="D817" s="62" t="s">
        <v>1081</v>
      </c>
      <c r="E817" s="62" t="s">
        <v>1081</v>
      </c>
      <c r="G817" s="56"/>
      <c r="H817" s="3"/>
      <c r="I817" s="3"/>
    </row>
    <row r="818" ht="15" customHeight="1" spans="1:9">
      <c r="A818" s="48" t="s">
        <v>1334</v>
      </c>
      <c r="B818" s="49">
        <v>6</v>
      </c>
      <c r="C818" s="50">
        <v>13075</v>
      </c>
      <c r="D818" s="63" t="s">
        <v>1081</v>
      </c>
      <c r="E818" s="63" t="s">
        <v>1081</v>
      </c>
      <c r="G818" s="56"/>
      <c r="H818" s="3"/>
      <c r="I818" s="3"/>
    </row>
    <row r="819" ht="15" customHeight="1" spans="1:9">
      <c r="A819" s="45" t="s">
        <v>1335</v>
      </c>
      <c r="B819" s="46">
        <v>6</v>
      </c>
      <c r="C819" s="47">
        <v>13072</v>
      </c>
      <c r="D819" s="60">
        <v>5.18</v>
      </c>
      <c r="E819" s="60" t="s">
        <v>1336</v>
      </c>
      <c r="G819" s="56"/>
      <c r="H819" s="3"/>
      <c r="I819" s="3"/>
    </row>
    <row r="820" ht="15" customHeight="1" spans="1:9">
      <c r="A820" s="48" t="s">
        <v>1337</v>
      </c>
      <c r="B820" s="49">
        <v>16</v>
      </c>
      <c r="C820" s="50">
        <v>13019</v>
      </c>
      <c r="D820" s="63" t="s">
        <v>1081</v>
      </c>
      <c r="E820" s="63" t="s">
        <v>1081</v>
      </c>
      <c r="G820" s="56"/>
      <c r="H820" s="3"/>
      <c r="I820" s="3"/>
    </row>
    <row r="821" ht="15" customHeight="1" spans="1:9">
      <c r="A821" s="45" t="s">
        <v>1338</v>
      </c>
      <c r="B821" s="46">
        <v>6</v>
      </c>
      <c r="C821" s="47">
        <v>13016</v>
      </c>
      <c r="D821" s="62" t="s">
        <v>1081</v>
      </c>
      <c r="E821" s="62" t="s">
        <v>1081</v>
      </c>
      <c r="G821" s="56"/>
      <c r="H821" s="3"/>
      <c r="I821" s="3"/>
    </row>
    <row r="822" ht="15" customHeight="1" spans="1:9">
      <c r="A822" s="48" t="s">
        <v>1339</v>
      </c>
      <c r="B822" s="49">
        <v>10</v>
      </c>
      <c r="C822" s="50">
        <v>12991</v>
      </c>
      <c r="D822" s="60">
        <v>99.98</v>
      </c>
      <c r="E822" s="61">
        <v>79</v>
      </c>
      <c r="G822" s="56"/>
      <c r="H822" s="3"/>
      <c r="I822" s="3"/>
    </row>
    <row r="823" ht="15" customHeight="1" spans="1:9">
      <c r="A823" s="45" t="s">
        <v>1340</v>
      </c>
      <c r="B823" s="46">
        <v>10</v>
      </c>
      <c r="C823" s="47">
        <v>12969</v>
      </c>
      <c r="D823" s="60">
        <v>8.6</v>
      </c>
      <c r="E823" s="61">
        <v>916</v>
      </c>
      <c r="G823" s="56"/>
      <c r="H823" s="3"/>
      <c r="I823" s="3"/>
    </row>
    <row r="824" ht="15" customHeight="1" spans="1:9">
      <c r="A824" s="48" t="s">
        <v>1341</v>
      </c>
      <c r="B824" s="49">
        <v>4</v>
      </c>
      <c r="C824" s="50">
        <v>12961</v>
      </c>
      <c r="D824" s="62" t="s">
        <v>1081</v>
      </c>
      <c r="E824" s="62" t="s">
        <v>1081</v>
      </c>
      <c r="G824" s="56"/>
      <c r="H824" s="3"/>
      <c r="I824" s="3"/>
    </row>
    <row r="825" ht="15" customHeight="1" spans="1:9">
      <c r="A825" s="45" t="s">
        <v>1342</v>
      </c>
      <c r="B825" s="46">
        <v>6</v>
      </c>
      <c r="C825" s="47">
        <v>12947</v>
      </c>
      <c r="D825" s="58">
        <v>17.85</v>
      </c>
      <c r="E825" s="58" t="s">
        <v>1343</v>
      </c>
      <c r="G825" s="56"/>
      <c r="H825" s="3"/>
      <c r="I825" s="3"/>
    </row>
    <row r="826" ht="15" customHeight="1" spans="1:9">
      <c r="A826" s="48" t="s">
        <v>1344</v>
      </c>
      <c r="B826" s="49">
        <v>12</v>
      </c>
      <c r="C826" s="50">
        <v>12944</v>
      </c>
      <c r="D826" s="60">
        <v>64.34</v>
      </c>
      <c r="E826" s="60" t="s">
        <v>1345</v>
      </c>
      <c r="G826" s="56"/>
      <c r="H826" s="3"/>
      <c r="I826" s="3"/>
    </row>
    <row r="827" ht="15" customHeight="1" spans="1:9">
      <c r="A827" s="45" t="s">
        <v>1346</v>
      </c>
      <c r="B827" s="46">
        <v>4</v>
      </c>
      <c r="C827" s="47">
        <v>12929</v>
      </c>
      <c r="D827" s="63" t="s">
        <v>1081</v>
      </c>
      <c r="E827" s="63" t="s">
        <v>1081</v>
      </c>
      <c r="G827" s="56"/>
      <c r="H827" s="3"/>
      <c r="I827" s="3"/>
    </row>
    <row r="828" ht="15" customHeight="1" spans="1:9">
      <c r="A828" s="48" t="s">
        <v>1347</v>
      </c>
      <c r="B828" s="49">
        <v>6</v>
      </c>
      <c r="C828" s="50">
        <v>12911</v>
      </c>
      <c r="D828" s="58">
        <v>42.96</v>
      </c>
      <c r="E828" s="58" t="s">
        <v>1161</v>
      </c>
      <c r="G828" s="56"/>
      <c r="H828" s="3"/>
      <c r="I828" s="3"/>
    </row>
    <row r="829" ht="15" customHeight="1" spans="1:9">
      <c r="A829" s="45" t="s">
        <v>1348</v>
      </c>
      <c r="B829" s="46">
        <v>8</v>
      </c>
      <c r="C829" s="47">
        <v>12881</v>
      </c>
      <c r="D829" s="58">
        <v>44.59</v>
      </c>
      <c r="E829" s="59">
        <v>174.95</v>
      </c>
      <c r="G829" s="56"/>
      <c r="H829" s="3"/>
      <c r="I829" s="3"/>
    </row>
    <row r="830" ht="15" customHeight="1" spans="1:9">
      <c r="A830" s="48" t="s">
        <v>1349</v>
      </c>
      <c r="B830" s="49">
        <v>4</v>
      </c>
      <c r="C830" s="50">
        <v>12878</v>
      </c>
      <c r="D830" s="58">
        <v>86.63</v>
      </c>
      <c r="E830" s="59">
        <v>89.99</v>
      </c>
      <c r="G830" s="56"/>
      <c r="H830" s="3"/>
      <c r="I830" s="3"/>
    </row>
    <row r="831" ht="15" customHeight="1" spans="1:9">
      <c r="A831" s="45" t="s">
        <v>1350</v>
      </c>
      <c r="B831" s="46">
        <v>8</v>
      </c>
      <c r="C831" s="47">
        <v>12861</v>
      </c>
      <c r="D831" s="60">
        <v>31.13</v>
      </c>
      <c r="E831" s="60" t="s">
        <v>1248</v>
      </c>
      <c r="G831" s="56"/>
      <c r="H831" s="3"/>
      <c r="I831" s="3"/>
    </row>
    <row r="832" ht="15" customHeight="1" spans="1:9">
      <c r="A832" s="48" t="s">
        <v>1351</v>
      </c>
      <c r="B832" s="49">
        <v>6</v>
      </c>
      <c r="C832" s="50">
        <v>12852</v>
      </c>
      <c r="D832" s="58">
        <v>29.98</v>
      </c>
      <c r="E832" s="58" t="s">
        <v>1352</v>
      </c>
      <c r="G832" s="56"/>
      <c r="H832" s="3"/>
      <c r="I832" s="3"/>
    </row>
    <row r="833" ht="15" customHeight="1" spans="1:9">
      <c r="A833" s="45" t="s">
        <v>1353</v>
      </c>
      <c r="B833" s="46">
        <v>4</v>
      </c>
      <c r="C833" s="47">
        <v>12846</v>
      </c>
      <c r="D833" s="60">
        <v>125.1</v>
      </c>
      <c r="E833" s="61">
        <v>61.88</v>
      </c>
      <c r="G833" s="56"/>
      <c r="H833" s="3"/>
      <c r="I833" s="3"/>
    </row>
    <row r="834" ht="15" customHeight="1" spans="1:9">
      <c r="A834" s="48" t="s">
        <v>1354</v>
      </c>
      <c r="B834" s="49">
        <v>6</v>
      </c>
      <c r="C834" s="50">
        <v>12829</v>
      </c>
      <c r="D834" s="60">
        <v>36.3</v>
      </c>
      <c r="E834" s="60" t="s">
        <v>1286</v>
      </c>
      <c r="G834" s="56"/>
      <c r="H834" s="3"/>
      <c r="I834" s="3"/>
    </row>
    <row r="835" ht="15" customHeight="1" spans="1:9">
      <c r="A835" s="45" t="s">
        <v>1355</v>
      </c>
      <c r="B835" s="46">
        <v>10</v>
      </c>
      <c r="C835" s="47">
        <v>12802</v>
      </c>
      <c r="D835" s="58">
        <v>26</v>
      </c>
      <c r="E835" s="58" t="s">
        <v>1356</v>
      </c>
      <c r="G835" s="56"/>
      <c r="H835" s="3"/>
      <c r="I835" s="3"/>
    </row>
    <row r="836" ht="15" customHeight="1" spans="1:9">
      <c r="A836" s="48" t="s">
        <v>1357</v>
      </c>
      <c r="B836" s="49">
        <v>6</v>
      </c>
      <c r="C836" s="50">
        <v>12794</v>
      </c>
      <c r="D836" s="62" t="s">
        <v>1081</v>
      </c>
      <c r="E836" s="62" t="s">
        <v>1081</v>
      </c>
      <c r="G836" s="56"/>
      <c r="H836" s="3"/>
      <c r="I836" s="3"/>
    </row>
    <row r="837" ht="15" customHeight="1" spans="1:9">
      <c r="A837" s="45" t="s">
        <v>1358</v>
      </c>
      <c r="B837" s="46">
        <v>6</v>
      </c>
      <c r="C837" s="47">
        <v>12788</v>
      </c>
      <c r="D837" s="62" t="s">
        <v>1081</v>
      </c>
      <c r="E837" s="62" t="s">
        <v>1081</v>
      </c>
      <c r="G837" s="56"/>
      <c r="H837" s="3"/>
      <c r="I837" s="3"/>
    </row>
    <row r="838" ht="15" customHeight="1" spans="1:9">
      <c r="A838" s="48" t="s">
        <v>1359</v>
      </c>
      <c r="B838" s="49">
        <v>4</v>
      </c>
      <c r="C838" s="50">
        <v>12781</v>
      </c>
      <c r="D838" s="60">
        <v>31.12</v>
      </c>
      <c r="E838" s="60" t="s">
        <v>1360</v>
      </c>
      <c r="G838" s="56"/>
      <c r="H838" s="3"/>
      <c r="I838" s="3"/>
    </row>
    <row r="839" ht="15" customHeight="1" spans="1:9">
      <c r="A839" s="45" t="s">
        <v>1361</v>
      </c>
      <c r="B839" s="46">
        <v>8</v>
      </c>
      <c r="C839" s="47">
        <v>12754</v>
      </c>
      <c r="D839" s="62" t="s">
        <v>1081</v>
      </c>
      <c r="E839" s="62" t="s">
        <v>1081</v>
      </c>
      <c r="G839" s="56"/>
      <c r="H839" s="3"/>
      <c r="I839" s="3"/>
    </row>
    <row r="840" ht="15" customHeight="1" spans="1:9">
      <c r="A840" s="48" t="s">
        <v>1362</v>
      </c>
      <c r="B840" s="49">
        <v>8</v>
      </c>
      <c r="C840" s="50">
        <v>12749</v>
      </c>
      <c r="D840" s="63" t="s">
        <v>1081</v>
      </c>
      <c r="E840" s="63" t="s">
        <v>1081</v>
      </c>
      <c r="G840" s="56"/>
      <c r="H840" s="3"/>
      <c r="I840" s="3"/>
    </row>
    <row r="841" ht="15" customHeight="1" spans="1:9">
      <c r="A841" s="45" t="s">
        <v>1363</v>
      </c>
      <c r="B841" s="46">
        <v>6</v>
      </c>
      <c r="C841" s="47">
        <v>12741</v>
      </c>
      <c r="D841" s="58">
        <v>26.24</v>
      </c>
      <c r="E841" s="58" t="s">
        <v>1364</v>
      </c>
      <c r="G841" s="56"/>
      <c r="H841" s="3"/>
      <c r="I841" s="3"/>
    </row>
    <row r="842" ht="15" customHeight="1" spans="1:9">
      <c r="A842" s="48" t="s">
        <v>1365</v>
      </c>
      <c r="B842" s="49">
        <v>4</v>
      </c>
      <c r="C842" s="50">
        <v>12660</v>
      </c>
      <c r="D842" s="58">
        <v>24.01</v>
      </c>
      <c r="E842" s="58" t="s">
        <v>1194</v>
      </c>
      <c r="G842" s="56"/>
      <c r="H842" s="3"/>
      <c r="I842" s="3"/>
    </row>
    <row r="843" ht="15" customHeight="1" spans="1:9">
      <c r="A843" s="45" t="s">
        <v>1366</v>
      </c>
      <c r="B843" s="46">
        <v>6</v>
      </c>
      <c r="C843" s="47">
        <v>12654</v>
      </c>
      <c r="D843" s="60">
        <v>20.32</v>
      </c>
      <c r="E843" s="60" t="s">
        <v>1367</v>
      </c>
      <c r="G843" s="56"/>
      <c r="H843" s="3"/>
      <c r="I843" s="3"/>
    </row>
    <row r="844" ht="15" customHeight="1" spans="1:9">
      <c r="A844" s="48" t="s">
        <v>1368</v>
      </c>
      <c r="B844" s="49">
        <v>14</v>
      </c>
      <c r="C844" s="50">
        <v>12646</v>
      </c>
      <c r="D844" s="62" t="s">
        <v>1081</v>
      </c>
      <c r="E844" s="62" t="s">
        <v>1081</v>
      </c>
      <c r="G844" s="56"/>
      <c r="H844" s="3"/>
      <c r="I844" s="3"/>
    </row>
    <row r="845" ht="15" customHeight="1" spans="1:9">
      <c r="A845" s="45" t="s">
        <v>1369</v>
      </c>
      <c r="B845" s="46">
        <v>10</v>
      </c>
      <c r="C845" s="47">
        <v>12625</v>
      </c>
      <c r="D845" s="58">
        <v>30.69</v>
      </c>
      <c r="E845" s="58" t="s">
        <v>1248</v>
      </c>
      <c r="G845" s="56"/>
      <c r="H845" s="3"/>
      <c r="I845" s="3"/>
    </row>
    <row r="846" ht="15" customHeight="1" spans="1:9">
      <c r="A846" s="48" t="s">
        <v>1370</v>
      </c>
      <c r="B846" s="49">
        <v>6</v>
      </c>
      <c r="C846" s="50">
        <v>12591</v>
      </c>
      <c r="D846" s="63" t="s">
        <v>1081</v>
      </c>
      <c r="E846" s="63" t="s">
        <v>1081</v>
      </c>
      <c r="G846" s="56"/>
      <c r="H846" s="3"/>
      <c r="I846" s="3"/>
    </row>
    <row r="847" ht="15" customHeight="1" spans="1:9">
      <c r="A847" s="45" t="s">
        <v>1371</v>
      </c>
      <c r="B847" s="46">
        <v>8</v>
      </c>
      <c r="C847" s="47">
        <v>12568</v>
      </c>
      <c r="D847" s="63" t="s">
        <v>1081</v>
      </c>
      <c r="E847" s="63" t="s">
        <v>1081</v>
      </c>
      <c r="G847" s="56"/>
      <c r="H847" s="3"/>
      <c r="I847" s="3"/>
    </row>
    <row r="848" ht="15" customHeight="1" spans="1:9">
      <c r="A848" s="48" t="s">
        <v>1372</v>
      </c>
      <c r="B848" s="49">
        <v>8</v>
      </c>
      <c r="C848" s="50">
        <v>12556</v>
      </c>
      <c r="D848" s="62" t="s">
        <v>1081</v>
      </c>
      <c r="E848" s="62" t="s">
        <v>1081</v>
      </c>
      <c r="G848" s="56"/>
      <c r="H848" s="3"/>
      <c r="I848" s="3"/>
    </row>
    <row r="849" ht="15" customHeight="1" spans="1:9">
      <c r="A849" s="45" t="s">
        <v>1373</v>
      </c>
      <c r="B849" s="46">
        <v>4</v>
      </c>
      <c r="C849" s="47">
        <v>12543</v>
      </c>
      <c r="D849" s="58">
        <v>6.32</v>
      </c>
      <c r="E849" s="58" t="s">
        <v>1374</v>
      </c>
      <c r="G849" s="56"/>
      <c r="H849" s="3"/>
      <c r="I849" s="3"/>
    </row>
    <row r="850" ht="15" customHeight="1" spans="1:9">
      <c r="A850" s="48" t="s">
        <v>1375</v>
      </c>
      <c r="B850" s="49">
        <v>8</v>
      </c>
      <c r="C850" s="50">
        <v>12461</v>
      </c>
      <c r="D850" s="63" t="s">
        <v>1081</v>
      </c>
      <c r="E850" s="63" t="s">
        <v>1081</v>
      </c>
      <c r="G850" s="56"/>
      <c r="H850" s="3"/>
      <c r="I850" s="3"/>
    </row>
    <row r="851" ht="15" customHeight="1" spans="1:9">
      <c r="A851" s="45" t="s">
        <v>1376</v>
      </c>
      <c r="B851" s="46">
        <v>10</v>
      </c>
      <c r="C851" s="47">
        <v>12406</v>
      </c>
      <c r="D851" s="62" t="s">
        <v>1081</v>
      </c>
      <c r="E851" s="62" t="s">
        <v>1081</v>
      </c>
      <c r="G851" s="56"/>
      <c r="H851" s="3"/>
      <c r="I851" s="3"/>
    </row>
    <row r="852" ht="15" customHeight="1" spans="1:9">
      <c r="A852" s="48" t="s">
        <v>1377</v>
      </c>
      <c r="B852" s="49">
        <v>10</v>
      </c>
      <c r="C852" s="50">
        <v>12399</v>
      </c>
      <c r="D852" s="58">
        <v>98.46</v>
      </c>
      <c r="E852" s="59">
        <v>77</v>
      </c>
      <c r="G852" s="56"/>
      <c r="H852" s="3"/>
      <c r="I852" s="3"/>
    </row>
    <row r="853" ht="15" customHeight="1" spans="1:9">
      <c r="A853" s="45" t="s">
        <v>1378</v>
      </c>
      <c r="B853" s="46">
        <v>10</v>
      </c>
      <c r="C853" s="47">
        <v>12383</v>
      </c>
      <c r="D853" s="60">
        <v>42.53</v>
      </c>
      <c r="E853" s="60" t="s">
        <v>1379</v>
      </c>
      <c r="G853" s="56"/>
      <c r="H853" s="3"/>
      <c r="I853" s="3"/>
    </row>
    <row r="854" ht="15" customHeight="1" spans="1:9">
      <c r="A854" s="48" t="s">
        <v>1380</v>
      </c>
      <c r="B854" s="49">
        <v>8</v>
      </c>
      <c r="C854" s="50">
        <v>12306</v>
      </c>
      <c r="D854" s="63" t="s">
        <v>1081</v>
      </c>
      <c r="E854" s="63" t="s">
        <v>1081</v>
      </c>
      <c r="G854" s="56"/>
      <c r="H854" s="3"/>
      <c r="I854" s="3"/>
    </row>
    <row r="855" ht="15" customHeight="1" spans="1:9">
      <c r="A855" s="45" t="s">
        <v>1381</v>
      </c>
      <c r="B855" s="46">
        <v>6</v>
      </c>
      <c r="C855" s="47">
        <v>12301</v>
      </c>
      <c r="D855" s="60">
        <v>28.28</v>
      </c>
      <c r="E855" s="60" t="s">
        <v>1382</v>
      </c>
      <c r="G855" s="56"/>
      <c r="H855" s="3"/>
      <c r="I855" s="3"/>
    </row>
    <row r="856" ht="15" customHeight="1" spans="1:9">
      <c r="A856" s="48" t="s">
        <v>1383</v>
      </c>
      <c r="B856" s="49">
        <v>10</v>
      </c>
      <c r="C856" s="50">
        <v>12292</v>
      </c>
      <c r="D856" s="60">
        <v>19.39</v>
      </c>
      <c r="E856" s="61">
        <v>390</v>
      </c>
      <c r="G856" s="56"/>
      <c r="H856" s="3"/>
      <c r="I856" s="3"/>
    </row>
    <row r="857" ht="15" customHeight="1" spans="1:9">
      <c r="A857" s="45" t="s">
        <v>1384</v>
      </c>
      <c r="B857" s="46">
        <v>6</v>
      </c>
      <c r="C857" s="47">
        <v>12243</v>
      </c>
      <c r="D857" s="60">
        <v>30.15</v>
      </c>
      <c r="E857" s="60" t="s">
        <v>1248</v>
      </c>
      <c r="G857" s="56"/>
      <c r="H857" s="3"/>
      <c r="I857" s="3"/>
    </row>
    <row r="858" ht="15" customHeight="1" spans="1:9">
      <c r="A858" s="48" t="s">
        <v>1385</v>
      </c>
      <c r="B858" s="49">
        <v>6</v>
      </c>
      <c r="C858" s="50">
        <v>12242</v>
      </c>
      <c r="D858" s="62" t="s">
        <v>1081</v>
      </c>
      <c r="E858" s="62" t="s">
        <v>1081</v>
      </c>
      <c r="G858" s="56"/>
      <c r="H858" s="3"/>
      <c r="I858" s="3"/>
    </row>
    <row r="859" ht="15" customHeight="1" spans="1:9">
      <c r="A859" s="45" t="s">
        <v>1386</v>
      </c>
      <c r="B859" s="46">
        <v>6</v>
      </c>
      <c r="C859" s="47">
        <v>12231</v>
      </c>
      <c r="D859" s="60">
        <v>12.07</v>
      </c>
      <c r="E859" s="60" t="s">
        <v>1094</v>
      </c>
      <c r="G859" s="56"/>
      <c r="H859" s="3"/>
      <c r="I859" s="3"/>
    </row>
    <row r="860" ht="15" customHeight="1" spans="1:9">
      <c r="A860" s="48" t="s">
        <v>1387</v>
      </c>
      <c r="B860" s="49">
        <v>8</v>
      </c>
      <c r="C860" s="50">
        <v>12227</v>
      </c>
      <c r="D860" s="60">
        <v>31.46</v>
      </c>
      <c r="E860" s="61">
        <v>238.99</v>
      </c>
      <c r="G860" s="56"/>
      <c r="H860" s="3"/>
      <c r="I860" s="3"/>
    </row>
    <row r="861" ht="15" customHeight="1" spans="1:9">
      <c r="A861" s="45" t="s">
        <v>1388</v>
      </c>
      <c r="B861" s="46">
        <v>6</v>
      </c>
      <c r="C861" s="47">
        <v>12212</v>
      </c>
      <c r="D861" s="60">
        <v>189.09</v>
      </c>
      <c r="E861" s="61">
        <v>39.67</v>
      </c>
      <c r="G861" s="56"/>
      <c r="H861" s="3"/>
      <c r="I861" s="3"/>
    </row>
    <row r="862" ht="15" customHeight="1" spans="1:9">
      <c r="A862" s="48" t="s">
        <v>1389</v>
      </c>
      <c r="B862" s="49">
        <v>6</v>
      </c>
      <c r="C862" s="50">
        <v>12167</v>
      </c>
      <c r="D862" s="58">
        <v>149.72</v>
      </c>
      <c r="E862" s="59">
        <v>49.99</v>
      </c>
      <c r="G862" s="56"/>
      <c r="H862" s="3"/>
      <c r="I862" s="3"/>
    </row>
    <row r="863" ht="15" customHeight="1" spans="1:9">
      <c r="A863" s="45" t="s">
        <v>1390</v>
      </c>
      <c r="B863" s="46">
        <v>8</v>
      </c>
      <c r="C863" s="47">
        <v>12128</v>
      </c>
      <c r="D863" s="58">
        <v>116.84</v>
      </c>
      <c r="E863" s="59">
        <v>64</v>
      </c>
      <c r="G863" s="56"/>
      <c r="H863" s="3"/>
      <c r="I863" s="3"/>
    </row>
    <row r="864" ht="15" customHeight="1" spans="1:9">
      <c r="A864" s="48" t="s">
        <v>1391</v>
      </c>
      <c r="B864" s="49">
        <v>12</v>
      </c>
      <c r="C864" s="50">
        <v>12119</v>
      </c>
      <c r="D864" s="58">
        <v>94.62</v>
      </c>
      <c r="E864" s="59">
        <v>79</v>
      </c>
      <c r="G864" s="56"/>
      <c r="H864" s="3"/>
      <c r="I864" s="3"/>
    </row>
    <row r="865" ht="15" customHeight="1" spans="1:9">
      <c r="A865" s="45" t="s">
        <v>1392</v>
      </c>
      <c r="B865" s="46">
        <v>6</v>
      </c>
      <c r="C865" s="47">
        <v>12117</v>
      </c>
      <c r="D865" s="60">
        <v>108.31</v>
      </c>
      <c r="E865" s="61">
        <v>69</v>
      </c>
      <c r="G865" s="56"/>
      <c r="H865" s="3"/>
      <c r="I865" s="3"/>
    </row>
    <row r="866" ht="15" customHeight="1" spans="1:9">
      <c r="A866" s="48" t="s">
        <v>1393</v>
      </c>
      <c r="B866" s="49">
        <v>8</v>
      </c>
      <c r="C866" s="50">
        <v>12117</v>
      </c>
      <c r="D866" s="60">
        <v>13.15</v>
      </c>
      <c r="E866" s="60" t="s">
        <v>1394</v>
      </c>
      <c r="G866" s="56"/>
      <c r="H866" s="3"/>
      <c r="I866" s="3"/>
    </row>
    <row r="867" ht="15" customHeight="1" spans="1:9">
      <c r="A867" s="45" t="s">
        <v>1395</v>
      </c>
      <c r="B867" s="46">
        <v>6</v>
      </c>
      <c r="C867" s="47">
        <v>12026</v>
      </c>
      <c r="D867" s="58">
        <v>5.6</v>
      </c>
      <c r="E867" s="59">
        <v>1331</v>
      </c>
      <c r="G867" s="56"/>
      <c r="H867" s="3"/>
      <c r="I867" s="3"/>
    </row>
    <row r="868" ht="15" customHeight="1" spans="1:9">
      <c r="A868" s="48" t="s">
        <v>1396</v>
      </c>
      <c r="B868" s="49">
        <v>8</v>
      </c>
      <c r="C868" s="50">
        <v>12024</v>
      </c>
      <c r="D868" s="58">
        <v>19.72</v>
      </c>
      <c r="E868" s="58" t="s">
        <v>1367</v>
      </c>
      <c r="G868" s="56"/>
      <c r="H868" s="3"/>
      <c r="I868" s="3"/>
    </row>
    <row r="869" ht="15" customHeight="1" spans="1:9">
      <c r="A869" s="45" t="s">
        <v>1397</v>
      </c>
      <c r="B869" s="46">
        <v>6</v>
      </c>
      <c r="C869" s="47">
        <v>12017</v>
      </c>
      <c r="D869" s="58">
        <v>31.05</v>
      </c>
      <c r="E869" s="58" t="s">
        <v>1398</v>
      </c>
      <c r="G869" s="56"/>
      <c r="H869" s="3"/>
      <c r="I869" s="3"/>
    </row>
    <row r="870" ht="15" customHeight="1" spans="1:9">
      <c r="A870" s="48" t="s">
        <v>1399</v>
      </c>
      <c r="B870" s="49">
        <v>10</v>
      </c>
      <c r="C870" s="50">
        <v>11980</v>
      </c>
      <c r="D870" s="60">
        <v>21.4</v>
      </c>
      <c r="E870" s="60" t="s">
        <v>1400</v>
      </c>
      <c r="G870" s="56"/>
      <c r="H870" s="3"/>
      <c r="I870" s="3"/>
    </row>
    <row r="871" ht="15" customHeight="1" spans="1:9">
      <c r="A871" s="45" t="s">
        <v>1401</v>
      </c>
      <c r="B871" s="46">
        <v>4</v>
      </c>
      <c r="C871" s="47">
        <v>11963</v>
      </c>
      <c r="D871" s="60">
        <v>33.94</v>
      </c>
      <c r="E871" s="61">
        <v>219.3</v>
      </c>
      <c r="G871" s="56"/>
      <c r="H871" s="3"/>
      <c r="I871" s="3"/>
    </row>
    <row r="872" ht="15" customHeight="1" spans="1:9">
      <c r="A872" s="48" t="s">
        <v>1402</v>
      </c>
      <c r="B872" s="49">
        <v>6</v>
      </c>
      <c r="C872" s="50">
        <v>11875</v>
      </c>
      <c r="D872" s="60">
        <v>49.64</v>
      </c>
      <c r="E872" s="61">
        <v>149.73</v>
      </c>
      <c r="G872" s="56"/>
      <c r="H872" s="3"/>
      <c r="I872" s="3"/>
    </row>
    <row r="873" ht="15" customHeight="1" spans="1:9">
      <c r="A873" s="45" t="s">
        <v>1403</v>
      </c>
      <c r="B873" s="46">
        <v>12</v>
      </c>
      <c r="C873" s="47">
        <v>11862</v>
      </c>
      <c r="D873" s="58">
        <v>8.84</v>
      </c>
      <c r="E873" s="58" t="s">
        <v>1404</v>
      </c>
      <c r="G873" s="56"/>
      <c r="H873" s="3"/>
      <c r="I873" s="3"/>
    </row>
    <row r="874" ht="15" customHeight="1" spans="1:9">
      <c r="A874" s="48" t="s">
        <v>1405</v>
      </c>
      <c r="B874" s="49">
        <v>6</v>
      </c>
      <c r="C874" s="50">
        <v>11837</v>
      </c>
      <c r="D874" s="60">
        <v>60.71</v>
      </c>
      <c r="E874" s="60" t="s">
        <v>1345</v>
      </c>
      <c r="G874" s="56"/>
      <c r="H874" s="3"/>
      <c r="I874" s="3"/>
    </row>
    <row r="875" ht="15" customHeight="1" spans="1:9">
      <c r="A875" s="45" t="s">
        <v>1406</v>
      </c>
      <c r="B875" s="46">
        <v>32</v>
      </c>
      <c r="C875" s="47">
        <v>11820</v>
      </c>
      <c r="D875" s="58">
        <v>13.56</v>
      </c>
      <c r="E875" s="59">
        <v>546.25</v>
      </c>
      <c r="G875" s="56"/>
      <c r="H875" s="3"/>
      <c r="I875" s="3"/>
    </row>
    <row r="876" ht="15" customHeight="1" spans="1:9">
      <c r="A876" s="48" t="s">
        <v>1407</v>
      </c>
      <c r="B876" s="49">
        <v>8</v>
      </c>
      <c r="C876" s="50">
        <v>11811</v>
      </c>
      <c r="D876" s="60">
        <v>12.99</v>
      </c>
      <c r="E876" s="60" t="s">
        <v>1394</v>
      </c>
      <c r="G876" s="56"/>
      <c r="H876" s="3"/>
      <c r="I876" s="3"/>
    </row>
    <row r="877" ht="15" customHeight="1" spans="1:9">
      <c r="A877" s="45" t="s">
        <v>1408</v>
      </c>
      <c r="B877" s="46">
        <v>10</v>
      </c>
      <c r="C877" s="47">
        <v>11777</v>
      </c>
      <c r="D877" s="62" t="s">
        <v>1081</v>
      </c>
      <c r="E877" s="62" t="s">
        <v>1081</v>
      </c>
      <c r="G877" s="56"/>
      <c r="H877" s="3"/>
      <c r="I877" s="3"/>
    </row>
    <row r="878" ht="15" customHeight="1" spans="1:9">
      <c r="A878" s="48" t="s">
        <v>1409</v>
      </c>
      <c r="B878" s="49">
        <v>4</v>
      </c>
      <c r="C878" s="50">
        <v>11774</v>
      </c>
      <c r="D878" s="63" t="s">
        <v>1081</v>
      </c>
      <c r="E878" s="63" t="s">
        <v>1081</v>
      </c>
      <c r="G878" s="56"/>
      <c r="H878" s="3"/>
      <c r="I878" s="3"/>
    </row>
    <row r="879" ht="15" customHeight="1" spans="1:9">
      <c r="A879" s="45" t="s">
        <v>1410</v>
      </c>
      <c r="B879" s="46">
        <v>80</v>
      </c>
      <c r="C879" s="47">
        <v>11755</v>
      </c>
      <c r="D879" s="60">
        <v>33.84</v>
      </c>
      <c r="E879" s="61">
        <v>217.42</v>
      </c>
      <c r="G879" s="56"/>
      <c r="H879" s="3"/>
      <c r="I879" s="3"/>
    </row>
    <row r="880" ht="15" customHeight="1" spans="1:9">
      <c r="A880" s="48" t="s">
        <v>1411</v>
      </c>
      <c r="B880" s="49">
        <v>10</v>
      </c>
      <c r="C880" s="50">
        <v>11754</v>
      </c>
      <c r="D880" s="63" t="s">
        <v>1081</v>
      </c>
      <c r="E880" s="63" t="s">
        <v>1081</v>
      </c>
      <c r="G880" s="56"/>
      <c r="H880" s="3"/>
      <c r="I880" s="3"/>
    </row>
    <row r="881" ht="15" customHeight="1" spans="1:9">
      <c r="A881" s="45" t="s">
        <v>1412</v>
      </c>
      <c r="B881" s="46">
        <v>8</v>
      </c>
      <c r="C881" s="47">
        <v>11745</v>
      </c>
      <c r="D881" s="58">
        <v>7.51</v>
      </c>
      <c r="E881" s="59">
        <v>978</v>
      </c>
      <c r="G881" s="56"/>
      <c r="H881" s="3"/>
      <c r="I881" s="3"/>
    </row>
    <row r="882" ht="15" customHeight="1" spans="1:9">
      <c r="A882" s="48" t="s">
        <v>1413</v>
      </c>
      <c r="B882" s="49">
        <v>8</v>
      </c>
      <c r="C882" s="50">
        <v>11742</v>
      </c>
      <c r="D882" s="60">
        <v>149.68</v>
      </c>
      <c r="E882" s="61">
        <v>49</v>
      </c>
      <c r="G882" s="56"/>
      <c r="H882" s="3"/>
      <c r="I882" s="3"/>
    </row>
    <row r="883" ht="15" customHeight="1" spans="1:9">
      <c r="A883" s="45" t="s">
        <v>1414</v>
      </c>
      <c r="B883" s="46">
        <v>8</v>
      </c>
      <c r="C883" s="47">
        <v>11736</v>
      </c>
      <c r="D883" s="60">
        <v>46.92</v>
      </c>
      <c r="E883" s="61">
        <v>155.98</v>
      </c>
      <c r="G883" s="56"/>
      <c r="H883" s="3"/>
      <c r="I883" s="3"/>
    </row>
    <row r="884" ht="15" customHeight="1" spans="1:9">
      <c r="A884" s="48" t="s">
        <v>1415</v>
      </c>
      <c r="B884" s="49">
        <v>4</v>
      </c>
      <c r="C884" s="50">
        <v>11650</v>
      </c>
      <c r="D884" s="63" t="s">
        <v>1081</v>
      </c>
      <c r="E884" s="63" t="s">
        <v>1081</v>
      </c>
      <c r="G884" s="56"/>
      <c r="H884" s="3"/>
      <c r="I884" s="3"/>
    </row>
    <row r="885" ht="15" customHeight="1" spans="1:9">
      <c r="A885" s="45" t="s">
        <v>1416</v>
      </c>
      <c r="B885" s="46">
        <v>16</v>
      </c>
      <c r="C885" s="47">
        <v>11645</v>
      </c>
      <c r="D885" s="63" t="s">
        <v>1081</v>
      </c>
      <c r="E885" s="63" t="s">
        <v>1081</v>
      </c>
      <c r="G885" s="56"/>
      <c r="H885" s="3"/>
      <c r="I885" s="3"/>
    </row>
    <row r="886" ht="15" customHeight="1" spans="1:9">
      <c r="A886" s="48" t="s">
        <v>1417</v>
      </c>
      <c r="B886" s="49">
        <v>4</v>
      </c>
      <c r="C886" s="50">
        <v>11630</v>
      </c>
      <c r="D886" s="63" t="s">
        <v>1081</v>
      </c>
      <c r="E886" s="63" t="s">
        <v>1081</v>
      </c>
      <c r="G886" s="56"/>
      <c r="H886" s="3"/>
      <c r="I886" s="3"/>
    </row>
    <row r="887" ht="15" customHeight="1" spans="1:9">
      <c r="A887" s="45" t="s">
        <v>1418</v>
      </c>
      <c r="B887" s="46">
        <v>12</v>
      </c>
      <c r="C887" s="47">
        <v>11613</v>
      </c>
      <c r="D887" s="63" t="s">
        <v>1081</v>
      </c>
      <c r="E887" s="63" t="s">
        <v>1081</v>
      </c>
      <c r="G887" s="56"/>
      <c r="H887" s="3"/>
      <c r="I887" s="3"/>
    </row>
    <row r="888" ht="15" customHeight="1" spans="1:9">
      <c r="A888" s="48" t="s">
        <v>1419</v>
      </c>
      <c r="B888" s="49">
        <v>14</v>
      </c>
      <c r="C888" s="50">
        <v>11547</v>
      </c>
      <c r="D888" s="60">
        <v>37.33</v>
      </c>
      <c r="E888" s="61">
        <v>194.99</v>
      </c>
      <c r="G888" s="56"/>
      <c r="H888" s="3"/>
      <c r="I888" s="3"/>
    </row>
    <row r="889" ht="15" customHeight="1" spans="1:9">
      <c r="A889" s="45" t="s">
        <v>1420</v>
      </c>
      <c r="B889" s="46">
        <v>4</v>
      </c>
      <c r="C889" s="47">
        <v>11524</v>
      </c>
      <c r="D889" s="58">
        <v>24.31</v>
      </c>
      <c r="E889" s="59">
        <v>299</v>
      </c>
      <c r="G889" s="56"/>
      <c r="H889" s="3"/>
      <c r="I889" s="3"/>
    </row>
    <row r="890" ht="15" customHeight="1" spans="1:9">
      <c r="A890" s="48" t="s">
        <v>1421</v>
      </c>
      <c r="B890" s="49">
        <v>22</v>
      </c>
      <c r="C890" s="50">
        <v>11523</v>
      </c>
      <c r="D890" s="60">
        <v>29.14</v>
      </c>
      <c r="E890" s="60" t="s">
        <v>1422</v>
      </c>
      <c r="G890" s="56"/>
      <c r="H890" s="3"/>
      <c r="I890" s="3"/>
    </row>
    <row r="891" ht="15" customHeight="1" spans="1:9">
      <c r="A891" s="45" t="s">
        <v>1423</v>
      </c>
      <c r="B891" s="46">
        <v>6</v>
      </c>
      <c r="C891" s="47">
        <v>11489</v>
      </c>
      <c r="D891" s="60">
        <v>56.17</v>
      </c>
      <c r="E891" s="61">
        <v>128.99</v>
      </c>
      <c r="G891" s="56"/>
      <c r="H891" s="3"/>
      <c r="I891" s="3"/>
    </row>
    <row r="892" ht="15" customHeight="1" spans="1:9">
      <c r="A892" s="48" t="s">
        <v>1424</v>
      </c>
      <c r="B892" s="49">
        <v>4</v>
      </c>
      <c r="C892" s="50">
        <v>11471</v>
      </c>
      <c r="D892" s="60">
        <v>36.19</v>
      </c>
      <c r="E892" s="61">
        <v>200</v>
      </c>
      <c r="G892" s="56"/>
      <c r="H892" s="3"/>
      <c r="I892" s="3"/>
    </row>
    <row r="893" ht="15" customHeight="1" spans="1:9">
      <c r="A893" s="45" t="s">
        <v>1425</v>
      </c>
      <c r="B893" s="46">
        <v>6</v>
      </c>
      <c r="C893" s="47">
        <v>11464</v>
      </c>
      <c r="D893" s="58">
        <v>5.93</v>
      </c>
      <c r="E893" s="58" t="s">
        <v>1426</v>
      </c>
      <c r="G893" s="56"/>
      <c r="H893" s="3"/>
      <c r="I893" s="3"/>
    </row>
    <row r="894" ht="15" customHeight="1" spans="1:9">
      <c r="A894" s="48" t="s">
        <v>1427</v>
      </c>
      <c r="B894" s="49">
        <v>6</v>
      </c>
      <c r="C894" s="50">
        <v>11435</v>
      </c>
      <c r="D894" s="58">
        <v>49.26</v>
      </c>
      <c r="E894" s="59">
        <v>146.72</v>
      </c>
      <c r="G894" s="56"/>
      <c r="H894" s="3"/>
      <c r="I894" s="3"/>
    </row>
    <row r="895" ht="15" customHeight="1" spans="1:9">
      <c r="A895" s="45" t="s">
        <v>1428</v>
      </c>
      <c r="B895" s="46">
        <v>8</v>
      </c>
      <c r="C895" s="47">
        <v>11405</v>
      </c>
      <c r="D895" s="58">
        <v>28.87</v>
      </c>
      <c r="E895" s="58" t="s">
        <v>1429</v>
      </c>
      <c r="G895" s="56"/>
      <c r="H895" s="3"/>
      <c r="I895" s="3"/>
    </row>
    <row r="896" ht="15" customHeight="1" spans="1:9">
      <c r="A896" s="48" t="s">
        <v>1430</v>
      </c>
      <c r="B896" s="49">
        <v>4</v>
      </c>
      <c r="C896" s="50">
        <v>11357</v>
      </c>
      <c r="D896" s="60">
        <v>16.01</v>
      </c>
      <c r="E896" s="61">
        <v>450.19</v>
      </c>
      <c r="G896" s="56"/>
      <c r="H896" s="3"/>
      <c r="I896" s="3"/>
    </row>
    <row r="897" ht="15" customHeight="1" spans="1:9">
      <c r="A897" s="45" t="s">
        <v>1431</v>
      </c>
      <c r="B897" s="46">
        <v>10</v>
      </c>
      <c r="C897" s="47">
        <v>11344</v>
      </c>
      <c r="D897" s="58">
        <v>19.04</v>
      </c>
      <c r="E897" s="58" t="s">
        <v>1367</v>
      </c>
      <c r="G897" s="56"/>
      <c r="H897" s="3"/>
      <c r="I897" s="3"/>
    </row>
    <row r="898" ht="15" customHeight="1" spans="1:9">
      <c r="A898" s="48" t="s">
        <v>1432</v>
      </c>
      <c r="B898" s="49">
        <v>4</v>
      </c>
      <c r="C898" s="50">
        <v>11315</v>
      </c>
      <c r="D898" s="60">
        <v>45.46</v>
      </c>
      <c r="E898" s="61">
        <v>157.97</v>
      </c>
      <c r="G898" s="56"/>
      <c r="H898" s="3"/>
      <c r="I898" s="3"/>
    </row>
    <row r="899" ht="15" customHeight="1" spans="1:9">
      <c r="A899" s="45" t="s">
        <v>1433</v>
      </c>
      <c r="B899" s="46">
        <v>10</v>
      </c>
      <c r="C899" s="47">
        <v>11313</v>
      </c>
      <c r="D899" s="63" t="s">
        <v>1081</v>
      </c>
      <c r="E899" s="63" t="s">
        <v>1081</v>
      </c>
      <c r="G899" s="56"/>
      <c r="H899" s="3"/>
      <c r="I899" s="3"/>
    </row>
    <row r="900" ht="15" customHeight="1" spans="1:9">
      <c r="A900" s="48" t="s">
        <v>1434</v>
      </c>
      <c r="B900" s="49">
        <v>6</v>
      </c>
      <c r="C900" s="50">
        <v>11306</v>
      </c>
      <c r="D900" s="58">
        <v>12.57</v>
      </c>
      <c r="E900" s="58" t="s">
        <v>1435</v>
      </c>
      <c r="G900" s="56"/>
      <c r="H900" s="3"/>
      <c r="I900" s="3"/>
    </row>
    <row r="901" ht="15" customHeight="1" spans="1:9">
      <c r="A901" s="45" t="s">
        <v>1436</v>
      </c>
      <c r="B901" s="46">
        <v>4</v>
      </c>
      <c r="C901" s="47">
        <v>11289</v>
      </c>
      <c r="D901" s="60">
        <v>14.76</v>
      </c>
      <c r="E901" s="60" t="s">
        <v>1437</v>
      </c>
      <c r="G901" s="56"/>
      <c r="H901" s="3"/>
      <c r="I901" s="3"/>
    </row>
    <row r="902" ht="15" customHeight="1" spans="1:9">
      <c r="A902" s="48" t="s">
        <v>1438</v>
      </c>
      <c r="B902" s="49">
        <v>4</v>
      </c>
      <c r="C902" s="50">
        <v>11272</v>
      </c>
      <c r="D902" s="62" t="s">
        <v>1081</v>
      </c>
      <c r="E902" s="62" t="s">
        <v>1081</v>
      </c>
      <c r="G902" s="56"/>
      <c r="H902" s="3"/>
      <c r="I902" s="3"/>
    </row>
    <row r="903" ht="15" customHeight="1" spans="1:9">
      <c r="A903" s="45" t="s">
        <v>1439</v>
      </c>
      <c r="B903" s="46">
        <v>4</v>
      </c>
      <c r="C903" s="47">
        <v>11264</v>
      </c>
      <c r="D903" s="58">
        <v>35.76</v>
      </c>
      <c r="E903" s="59">
        <v>199.73</v>
      </c>
      <c r="G903" s="56"/>
      <c r="H903" s="3"/>
      <c r="I903" s="3"/>
    </row>
    <row r="904" ht="15" customHeight="1" spans="1:9">
      <c r="A904" s="48" t="s">
        <v>1440</v>
      </c>
      <c r="B904" s="49">
        <v>6</v>
      </c>
      <c r="C904" s="50">
        <v>11234</v>
      </c>
      <c r="D904" s="60">
        <v>4.8</v>
      </c>
      <c r="E904" s="61">
        <v>1488.19</v>
      </c>
      <c r="G904" s="56"/>
      <c r="H904" s="3"/>
      <c r="I904" s="3"/>
    </row>
    <row r="905" ht="15" customHeight="1" spans="1:9">
      <c r="A905" s="45" t="s">
        <v>1441</v>
      </c>
      <c r="B905" s="46">
        <v>4</v>
      </c>
      <c r="C905" s="47">
        <v>11219</v>
      </c>
      <c r="D905" s="58">
        <v>21.6</v>
      </c>
      <c r="E905" s="58" t="s">
        <v>1442</v>
      </c>
      <c r="G905" s="56"/>
      <c r="H905" s="3"/>
      <c r="I905" s="3"/>
    </row>
    <row r="906" ht="15" customHeight="1" spans="1:9">
      <c r="A906" s="48" t="s">
        <v>1443</v>
      </c>
      <c r="B906" s="49">
        <v>6</v>
      </c>
      <c r="C906" s="50">
        <v>11214</v>
      </c>
      <c r="D906" s="60">
        <v>10.26</v>
      </c>
      <c r="E906" s="60" t="s">
        <v>1444</v>
      </c>
      <c r="G906" s="56"/>
      <c r="H906" s="3"/>
      <c r="I906" s="3"/>
    </row>
    <row r="907" ht="15" customHeight="1" spans="1:9">
      <c r="A907" s="45" t="s">
        <v>1445</v>
      </c>
      <c r="B907" s="46">
        <v>8</v>
      </c>
      <c r="C907" s="47">
        <v>11173</v>
      </c>
      <c r="D907" s="63" t="s">
        <v>1081</v>
      </c>
      <c r="E907" s="63" t="s">
        <v>1081</v>
      </c>
      <c r="G907" s="56"/>
      <c r="H907" s="3"/>
      <c r="I907" s="3"/>
    </row>
    <row r="908" ht="15" customHeight="1" spans="1:9">
      <c r="A908" s="48" t="s">
        <v>1446</v>
      </c>
      <c r="B908" s="49">
        <v>6</v>
      </c>
      <c r="C908" s="50">
        <v>11155</v>
      </c>
      <c r="D908" s="63" t="s">
        <v>1081</v>
      </c>
      <c r="E908" s="63" t="s">
        <v>1081</v>
      </c>
      <c r="G908" s="56"/>
      <c r="H908" s="3"/>
      <c r="I908" s="3"/>
    </row>
    <row r="909" ht="15" customHeight="1" spans="1:9">
      <c r="A909" s="45" t="s">
        <v>1447</v>
      </c>
      <c r="B909" s="46">
        <v>6</v>
      </c>
      <c r="C909" s="47">
        <v>11125</v>
      </c>
      <c r="D909" s="63" t="s">
        <v>1081</v>
      </c>
      <c r="E909" s="63" t="s">
        <v>1081</v>
      </c>
      <c r="G909" s="56"/>
      <c r="H909" s="3"/>
      <c r="I909" s="3"/>
    </row>
    <row r="910" ht="15" customHeight="1" spans="1:9">
      <c r="A910" s="48" t="s">
        <v>1448</v>
      </c>
      <c r="B910" s="49">
        <v>8</v>
      </c>
      <c r="C910" s="50">
        <v>11114</v>
      </c>
      <c r="D910" s="62" t="s">
        <v>1081</v>
      </c>
      <c r="E910" s="62" t="s">
        <v>1081</v>
      </c>
      <c r="G910" s="56"/>
      <c r="H910" s="3"/>
      <c r="I910" s="3"/>
    </row>
    <row r="911" ht="15" customHeight="1" spans="1:9">
      <c r="A911" s="45" t="s">
        <v>1449</v>
      </c>
      <c r="B911" s="46">
        <v>8</v>
      </c>
      <c r="C911" s="47">
        <v>11080</v>
      </c>
      <c r="D911" s="63" t="s">
        <v>1081</v>
      </c>
      <c r="E911" s="63" t="s">
        <v>1081</v>
      </c>
      <c r="G911" s="56"/>
      <c r="H911" s="3"/>
      <c r="I911" s="3"/>
    </row>
    <row r="912" ht="15" customHeight="1" spans="1:9">
      <c r="A912" s="48" t="s">
        <v>1450</v>
      </c>
      <c r="B912" s="49">
        <v>12</v>
      </c>
      <c r="C912" s="50">
        <v>11079</v>
      </c>
      <c r="D912" s="60">
        <v>36.48</v>
      </c>
      <c r="E912" s="61">
        <v>194</v>
      </c>
      <c r="G912" s="56"/>
      <c r="H912" s="3"/>
      <c r="I912" s="3"/>
    </row>
    <row r="913" ht="15" customHeight="1" spans="1:9">
      <c r="A913" s="45" t="s">
        <v>1451</v>
      </c>
      <c r="B913" s="46">
        <v>4</v>
      </c>
      <c r="C913" s="47">
        <v>11075</v>
      </c>
      <c r="D913" s="60">
        <v>17.3</v>
      </c>
      <c r="E913" s="60" t="s">
        <v>1452</v>
      </c>
      <c r="G913" s="56"/>
      <c r="H913" s="3"/>
      <c r="I913" s="3"/>
    </row>
    <row r="914" ht="15" customHeight="1" spans="1:9">
      <c r="A914" s="48" t="s">
        <v>1453</v>
      </c>
      <c r="B914" s="49">
        <v>6</v>
      </c>
      <c r="C914" s="50">
        <v>11073</v>
      </c>
      <c r="D914" s="63" t="s">
        <v>1081</v>
      </c>
      <c r="E914" s="63" t="s">
        <v>1081</v>
      </c>
      <c r="G914" s="56"/>
      <c r="H914" s="3"/>
      <c r="I914" s="3"/>
    </row>
    <row r="915" ht="15" customHeight="1" spans="1:9">
      <c r="A915" s="45" t="s">
        <v>1454</v>
      </c>
      <c r="B915" s="46">
        <v>4</v>
      </c>
      <c r="C915" s="47">
        <v>11068</v>
      </c>
      <c r="D915" s="58">
        <v>55.97</v>
      </c>
      <c r="E915" s="59">
        <v>126.38</v>
      </c>
      <c r="G915" s="56"/>
      <c r="H915" s="3"/>
      <c r="I915" s="3"/>
    </row>
    <row r="916" ht="15" customHeight="1" spans="1:9">
      <c r="A916" s="48" t="s">
        <v>1455</v>
      </c>
      <c r="B916" s="49">
        <v>4</v>
      </c>
      <c r="C916" s="50">
        <v>11067</v>
      </c>
      <c r="D916" s="62" t="s">
        <v>1081</v>
      </c>
      <c r="E916" s="62" t="s">
        <v>1081</v>
      </c>
      <c r="G916" s="56"/>
      <c r="H916" s="3"/>
      <c r="I916" s="3"/>
    </row>
    <row r="917" ht="15" customHeight="1" spans="1:9">
      <c r="A917" s="45" t="s">
        <v>1456</v>
      </c>
      <c r="B917" s="46">
        <v>10</v>
      </c>
      <c r="C917" s="47">
        <v>11064</v>
      </c>
      <c r="D917" s="58">
        <v>11.42</v>
      </c>
      <c r="E917" s="58" t="s">
        <v>1457</v>
      </c>
      <c r="G917" s="56"/>
      <c r="H917" s="3"/>
      <c r="I917" s="3"/>
    </row>
    <row r="918" ht="15" customHeight="1" spans="1:9">
      <c r="A918" s="48" t="s">
        <v>1458</v>
      </c>
      <c r="B918" s="49">
        <v>6</v>
      </c>
      <c r="C918" s="50">
        <v>11037</v>
      </c>
      <c r="D918" s="63" t="s">
        <v>1081</v>
      </c>
      <c r="E918" s="63" t="s">
        <v>1081</v>
      </c>
      <c r="G918" s="56"/>
      <c r="H918" s="3"/>
      <c r="I918" s="3"/>
    </row>
    <row r="919" ht="15" customHeight="1" spans="1:9">
      <c r="A919" s="45" t="s">
        <v>1459</v>
      </c>
      <c r="B919" s="46">
        <v>6</v>
      </c>
      <c r="C919" s="47">
        <v>11005</v>
      </c>
      <c r="D919" s="60">
        <v>108.91</v>
      </c>
      <c r="E919" s="61">
        <v>64.87</v>
      </c>
      <c r="G919" s="56"/>
      <c r="H919" s="3"/>
      <c r="I919" s="3"/>
    </row>
    <row r="920" ht="15" customHeight="1" spans="1:9">
      <c r="A920" s="48" t="s">
        <v>1460</v>
      </c>
      <c r="B920" s="49">
        <v>4</v>
      </c>
      <c r="C920" s="50">
        <v>10992</v>
      </c>
      <c r="D920" s="58">
        <v>10.09</v>
      </c>
      <c r="E920" s="58" t="s">
        <v>1461</v>
      </c>
      <c r="G920" s="56"/>
      <c r="H920" s="3"/>
      <c r="I920" s="3"/>
    </row>
    <row r="921" ht="15" customHeight="1" spans="1:9">
      <c r="A921" s="45" t="s">
        <v>1462</v>
      </c>
      <c r="B921" s="46">
        <v>4</v>
      </c>
      <c r="C921" s="47">
        <v>10984</v>
      </c>
      <c r="D921" s="60">
        <v>16.17</v>
      </c>
      <c r="E921" s="60" t="s">
        <v>1463</v>
      </c>
      <c r="G921" s="56"/>
      <c r="H921" s="3"/>
      <c r="I921" s="3"/>
    </row>
    <row r="922" ht="15" customHeight="1" spans="1:9">
      <c r="A922" s="48" t="s">
        <v>1464</v>
      </c>
      <c r="B922" s="49">
        <v>4</v>
      </c>
      <c r="C922" s="50">
        <v>10971</v>
      </c>
      <c r="D922" s="58">
        <v>52.52</v>
      </c>
      <c r="E922" s="59">
        <v>133.75</v>
      </c>
      <c r="G922" s="56"/>
      <c r="H922" s="3"/>
      <c r="I922" s="3"/>
    </row>
    <row r="923" ht="15" customHeight="1" spans="1:9">
      <c r="A923" s="45" t="s">
        <v>1465</v>
      </c>
      <c r="B923" s="46">
        <v>4</v>
      </c>
      <c r="C923" s="47">
        <v>10959</v>
      </c>
      <c r="D923" s="60">
        <v>43.81</v>
      </c>
      <c r="E923" s="61">
        <v>160.19</v>
      </c>
      <c r="G923" s="56"/>
      <c r="H923" s="3"/>
      <c r="I923" s="3"/>
    </row>
    <row r="924" ht="15" customHeight="1" spans="1:9">
      <c r="A924" s="48" t="s">
        <v>1466</v>
      </c>
      <c r="B924" s="49">
        <v>8</v>
      </c>
      <c r="C924" s="50">
        <v>10958</v>
      </c>
      <c r="D924" s="60">
        <v>117.48</v>
      </c>
      <c r="E924" s="61">
        <v>59.69</v>
      </c>
      <c r="G924" s="56"/>
      <c r="H924" s="3"/>
      <c r="I924" s="3"/>
    </row>
    <row r="925" ht="15" customHeight="1" spans="1:9">
      <c r="A925" s="45" t="s">
        <v>1467</v>
      </c>
      <c r="B925" s="46">
        <v>6</v>
      </c>
      <c r="C925" s="47">
        <v>10939</v>
      </c>
      <c r="D925" s="60">
        <v>23.44</v>
      </c>
      <c r="E925" s="61">
        <v>299</v>
      </c>
      <c r="G925" s="56"/>
      <c r="H925" s="3"/>
      <c r="I925" s="3"/>
    </row>
    <row r="926" ht="15" customHeight="1" spans="1:9">
      <c r="A926" s="48" t="s">
        <v>1468</v>
      </c>
      <c r="B926" s="49">
        <v>4</v>
      </c>
      <c r="C926" s="50">
        <v>10937</v>
      </c>
      <c r="D926" s="62" t="s">
        <v>1081</v>
      </c>
      <c r="E926" s="62" t="s">
        <v>1081</v>
      </c>
      <c r="G926" s="56"/>
      <c r="H926" s="3"/>
      <c r="I926" s="3"/>
    </row>
    <row r="927" ht="15" customHeight="1" spans="1:9">
      <c r="A927" s="45" t="s">
        <v>1469</v>
      </c>
      <c r="B927" s="46">
        <v>4</v>
      </c>
      <c r="C927" s="47">
        <v>10930</v>
      </c>
      <c r="D927" s="58">
        <v>14.03</v>
      </c>
      <c r="E927" s="59">
        <v>498.95</v>
      </c>
      <c r="G927" s="56"/>
      <c r="H927" s="3"/>
      <c r="I927" s="3"/>
    </row>
    <row r="928" ht="15" customHeight="1" spans="1:9">
      <c r="A928" s="48" t="s">
        <v>1470</v>
      </c>
      <c r="B928" s="49">
        <v>8</v>
      </c>
      <c r="C928" s="50">
        <v>10881</v>
      </c>
      <c r="D928" s="63" t="s">
        <v>1081</v>
      </c>
      <c r="E928" s="63" t="s">
        <v>1081</v>
      </c>
      <c r="G928" s="56"/>
      <c r="H928" s="3"/>
      <c r="I928" s="3"/>
    </row>
    <row r="929" ht="15" customHeight="1" spans="1:9">
      <c r="A929" s="45" t="s">
        <v>1471</v>
      </c>
      <c r="B929" s="46">
        <v>6</v>
      </c>
      <c r="C929" s="47">
        <v>10864</v>
      </c>
      <c r="D929" s="62" t="s">
        <v>1081</v>
      </c>
      <c r="E929" s="62" t="s">
        <v>1081</v>
      </c>
      <c r="G929" s="56"/>
      <c r="H929" s="3"/>
      <c r="I929" s="3"/>
    </row>
    <row r="930" ht="15" customHeight="1" spans="1:9">
      <c r="A930" s="48" t="s">
        <v>1472</v>
      </c>
      <c r="B930" s="49">
        <v>6</v>
      </c>
      <c r="C930" s="50">
        <v>10861</v>
      </c>
      <c r="D930" s="58">
        <v>95.96</v>
      </c>
      <c r="E930" s="58" t="s">
        <v>1473</v>
      </c>
      <c r="G930" s="56"/>
      <c r="H930" s="3"/>
      <c r="I930" s="3"/>
    </row>
    <row r="931" ht="15" customHeight="1" spans="1:9">
      <c r="A931" s="45" t="s">
        <v>1474</v>
      </c>
      <c r="B931" s="46">
        <v>12</v>
      </c>
      <c r="C931" s="47">
        <v>10838</v>
      </c>
      <c r="D931" s="58">
        <v>88.14</v>
      </c>
      <c r="E931" s="59">
        <v>79.17</v>
      </c>
      <c r="G931" s="56"/>
      <c r="H931" s="3"/>
      <c r="I931" s="3"/>
    </row>
    <row r="932" ht="15" customHeight="1" spans="1:7">
      <c r="A932" s="48" t="s">
        <v>1475</v>
      </c>
      <c r="B932" s="49">
        <v>6</v>
      </c>
      <c r="C932" s="50">
        <v>10827</v>
      </c>
      <c r="D932" s="58">
        <v>30.74</v>
      </c>
      <c r="E932" s="59">
        <v>227</v>
      </c>
      <c r="G932" s="56"/>
    </row>
    <row r="933" ht="15" customHeight="1" spans="1:7">
      <c r="A933" s="45" t="s">
        <v>1476</v>
      </c>
      <c r="B933" s="46">
        <v>6</v>
      </c>
      <c r="C933" s="47">
        <v>10758</v>
      </c>
      <c r="D933" s="63" t="s">
        <v>1081</v>
      </c>
      <c r="E933" s="63" t="s">
        <v>1081</v>
      </c>
      <c r="G933" s="56"/>
    </row>
    <row r="934" ht="15" customHeight="1" spans="1:7">
      <c r="A934" s="48" t="s">
        <v>1477</v>
      </c>
      <c r="B934" s="49">
        <v>10</v>
      </c>
      <c r="C934" s="50">
        <v>10753</v>
      </c>
      <c r="D934" s="60">
        <v>43.48</v>
      </c>
      <c r="E934" s="61">
        <v>160</v>
      </c>
      <c r="G934" s="56"/>
    </row>
    <row r="935" ht="15" customHeight="1" spans="1:7">
      <c r="A935" s="45" t="s">
        <v>1478</v>
      </c>
      <c r="B935" s="46">
        <v>6</v>
      </c>
      <c r="C935" s="47">
        <v>10740</v>
      </c>
      <c r="D935" s="60">
        <v>18.4</v>
      </c>
      <c r="E935" s="60" t="s">
        <v>1367</v>
      </c>
      <c r="G935" s="56"/>
    </row>
    <row r="936" ht="15" customHeight="1" spans="1:7">
      <c r="A936" s="48" t="s">
        <v>1479</v>
      </c>
      <c r="B936" s="49">
        <v>8</v>
      </c>
      <c r="C936" s="50">
        <v>10735</v>
      </c>
      <c r="D936" s="63" t="s">
        <v>1081</v>
      </c>
      <c r="E936" s="63" t="s">
        <v>1081</v>
      </c>
      <c r="G936" s="56"/>
    </row>
    <row r="937" ht="15" customHeight="1" spans="1:7">
      <c r="A937" s="45" t="s">
        <v>1480</v>
      </c>
      <c r="B937" s="46">
        <v>6</v>
      </c>
      <c r="C937" s="47">
        <v>10725</v>
      </c>
      <c r="D937" s="63" t="s">
        <v>1081</v>
      </c>
      <c r="E937" s="63" t="s">
        <v>1081</v>
      </c>
      <c r="G937" s="56"/>
    </row>
    <row r="938" ht="15" customHeight="1" spans="1:7">
      <c r="A938" s="48" t="s">
        <v>1481</v>
      </c>
      <c r="B938" s="49">
        <v>6</v>
      </c>
      <c r="C938" s="50">
        <v>10670</v>
      </c>
      <c r="D938" s="63" t="s">
        <v>1081</v>
      </c>
      <c r="E938" s="63" t="s">
        <v>1081</v>
      </c>
      <c r="G938" s="56"/>
    </row>
    <row r="939" ht="15" customHeight="1" spans="1:7">
      <c r="A939" s="45" t="s">
        <v>1482</v>
      </c>
      <c r="B939" s="46">
        <v>6</v>
      </c>
      <c r="C939" s="47">
        <v>10641</v>
      </c>
      <c r="D939" s="62" t="s">
        <v>1081</v>
      </c>
      <c r="E939" s="62" t="s">
        <v>1081</v>
      </c>
      <c r="G939" s="56"/>
    </row>
    <row r="940" ht="15" customHeight="1" spans="1:7">
      <c r="A940" s="48" t="s">
        <v>1483</v>
      </c>
      <c r="B940" s="49">
        <v>4</v>
      </c>
      <c r="C940" s="50">
        <v>10586</v>
      </c>
      <c r="D940" s="58">
        <v>13.86</v>
      </c>
      <c r="E940" s="58" t="s">
        <v>1484</v>
      </c>
      <c r="G940" s="56"/>
    </row>
    <row r="941" ht="15" customHeight="1" spans="1:7">
      <c r="A941" s="45" t="s">
        <v>1485</v>
      </c>
      <c r="B941" s="46">
        <v>6</v>
      </c>
      <c r="C941" s="47">
        <v>10584</v>
      </c>
      <c r="D941" s="63" t="s">
        <v>1081</v>
      </c>
      <c r="E941" s="63" t="s">
        <v>1081</v>
      </c>
      <c r="G941" s="56"/>
    </row>
    <row r="942" ht="15" customHeight="1" spans="1:7">
      <c r="A942" s="48" t="s">
        <v>1486</v>
      </c>
      <c r="B942" s="49">
        <v>10</v>
      </c>
      <c r="C942" s="50">
        <v>10570</v>
      </c>
      <c r="D942" s="62" t="s">
        <v>1081</v>
      </c>
      <c r="E942" s="62" t="s">
        <v>1081</v>
      </c>
      <c r="G942" s="56"/>
    </row>
    <row r="943" ht="15" customHeight="1" spans="1:7">
      <c r="A943" s="45" t="s">
        <v>1487</v>
      </c>
      <c r="B943" s="46">
        <v>4</v>
      </c>
      <c r="C943" s="47">
        <v>10567</v>
      </c>
      <c r="D943" s="58">
        <v>70.6</v>
      </c>
      <c r="E943" s="59">
        <v>98</v>
      </c>
      <c r="G943" s="56"/>
    </row>
    <row r="944" ht="15" customHeight="1" spans="1:7">
      <c r="A944" s="48" t="s">
        <v>1488</v>
      </c>
      <c r="B944" s="49">
        <v>6</v>
      </c>
      <c r="C944" s="50">
        <v>10566</v>
      </c>
      <c r="D944" s="58">
        <v>145.35</v>
      </c>
      <c r="E944" s="59">
        <v>47.59</v>
      </c>
      <c r="G944" s="56"/>
    </row>
    <row r="945" ht="15" customHeight="1" spans="1:7">
      <c r="A945" s="45" t="s">
        <v>1489</v>
      </c>
      <c r="B945" s="46">
        <v>4</v>
      </c>
      <c r="C945" s="47">
        <v>10559</v>
      </c>
      <c r="D945" s="58">
        <v>18.29</v>
      </c>
      <c r="E945" s="58" t="s">
        <v>1367</v>
      </c>
      <c r="G945" s="56"/>
    </row>
    <row r="946" ht="15" customHeight="1" spans="1:7">
      <c r="A946" s="48" t="s">
        <v>1490</v>
      </c>
      <c r="B946" s="49">
        <v>10</v>
      </c>
      <c r="C946" s="50">
        <v>10559</v>
      </c>
      <c r="D946" s="58">
        <v>79.46</v>
      </c>
      <c r="E946" s="59">
        <v>86.99</v>
      </c>
      <c r="G946" s="56"/>
    </row>
    <row r="947" ht="15" customHeight="1" spans="1:7">
      <c r="A947" s="45" t="s">
        <v>1491</v>
      </c>
      <c r="B947" s="46">
        <v>10</v>
      </c>
      <c r="C947" s="47">
        <v>10556</v>
      </c>
      <c r="D947" s="60">
        <v>50.53</v>
      </c>
      <c r="E947" s="61">
        <v>136.5</v>
      </c>
      <c r="G947" s="56"/>
    </row>
    <row r="948" ht="15" customHeight="1" spans="1:7">
      <c r="A948" s="48" t="s">
        <v>1492</v>
      </c>
      <c r="B948" s="49">
        <v>10</v>
      </c>
      <c r="C948" s="50">
        <v>10525</v>
      </c>
      <c r="D948" s="63" t="s">
        <v>1081</v>
      </c>
      <c r="E948" s="63" t="s">
        <v>1081</v>
      </c>
      <c r="G948" s="56"/>
    </row>
    <row r="949" ht="15" customHeight="1" spans="1:7">
      <c r="A949" s="45" t="s">
        <v>1493</v>
      </c>
      <c r="B949" s="46">
        <v>10</v>
      </c>
      <c r="C949" s="47">
        <v>10491</v>
      </c>
      <c r="D949" s="60">
        <v>36.44</v>
      </c>
      <c r="E949" s="60" t="s">
        <v>1494</v>
      </c>
      <c r="G949" s="56"/>
    </row>
    <row r="950" ht="15" customHeight="1" spans="1:7">
      <c r="A950" s="48" t="s">
        <v>1495</v>
      </c>
      <c r="B950" s="49">
        <v>12</v>
      </c>
      <c r="C950" s="50">
        <v>10447</v>
      </c>
      <c r="D950" s="58">
        <v>33.39</v>
      </c>
      <c r="E950" s="59">
        <v>206.13</v>
      </c>
      <c r="G950" s="56"/>
    </row>
    <row r="951" ht="15" customHeight="1" spans="1:7">
      <c r="A951" s="45" t="s">
        <v>1496</v>
      </c>
      <c r="B951" s="46">
        <v>6</v>
      </c>
      <c r="C951" s="47">
        <v>10445</v>
      </c>
      <c r="D951" s="60">
        <v>53.37</v>
      </c>
      <c r="E951" s="61">
        <v>128.7</v>
      </c>
      <c r="G951" s="56"/>
    </row>
    <row r="952" ht="15" customHeight="1" spans="1:7">
      <c r="A952" s="48" t="s">
        <v>1497</v>
      </c>
      <c r="B952" s="49">
        <v>4</v>
      </c>
      <c r="C952" s="50">
        <v>10444</v>
      </c>
      <c r="D952" s="58">
        <v>15.82</v>
      </c>
      <c r="E952" s="58" t="s">
        <v>1498</v>
      </c>
      <c r="G952" s="56"/>
    </row>
    <row r="953" ht="15" customHeight="1" spans="1:7">
      <c r="A953" s="45" t="s">
        <v>1499</v>
      </c>
      <c r="B953" s="46">
        <v>6</v>
      </c>
      <c r="C953" s="47">
        <v>10409</v>
      </c>
      <c r="D953" s="58">
        <v>138.78</v>
      </c>
      <c r="E953" s="59">
        <v>49.46</v>
      </c>
      <c r="G953" s="56"/>
    </row>
    <row r="954" ht="15" customHeight="1" spans="1:7">
      <c r="A954" s="48" t="s">
        <v>1500</v>
      </c>
      <c r="B954" s="49">
        <v>8</v>
      </c>
      <c r="C954" s="50">
        <v>10406</v>
      </c>
      <c r="D954" s="60">
        <v>43.98</v>
      </c>
      <c r="E954" s="61">
        <v>155.99</v>
      </c>
      <c r="G954" s="56"/>
    </row>
    <row r="955" ht="15" customHeight="1" spans="1:7">
      <c r="A955" s="45" t="s">
        <v>1501</v>
      </c>
      <c r="B955" s="46">
        <v>12</v>
      </c>
      <c r="C955" s="47">
        <v>10372</v>
      </c>
      <c r="D955" s="58">
        <v>7.61</v>
      </c>
      <c r="E955" s="59">
        <v>899.99</v>
      </c>
      <c r="G955" s="56"/>
    </row>
    <row r="956" ht="15" customHeight="1" spans="1:7">
      <c r="A956" s="48" t="s">
        <v>1502</v>
      </c>
      <c r="B956" s="49">
        <v>4</v>
      </c>
      <c r="C956" s="50">
        <v>10369</v>
      </c>
      <c r="D956" s="58">
        <v>94.91</v>
      </c>
      <c r="E956" s="59">
        <v>71.96</v>
      </c>
      <c r="G956" s="56"/>
    </row>
    <row r="957" ht="15" customHeight="1" spans="1:7">
      <c r="A957" s="45" t="s">
        <v>1503</v>
      </c>
      <c r="B957" s="46">
        <v>4</v>
      </c>
      <c r="C957" s="47">
        <v>10354</v>
      </c>
      <c r="D957" s="62" t="s">
        <v>1081</v>
      </c>
      <c r="E957" s="62" t="s">
        <v>1081</v>
      </c>
      <c r="G957" s="56"/>
    </row>
    <row r="958" ht="15" customHeight="1" spans="1:7">
      <c r="A958" s="48" t="s">
        <v>1504</v>
      </c>
      <c r="B958" s="49">
        <v>4</v>
      </c>
      <c r="C958" s="50">
        <v>10354</v>
      </c>
      <c r="D958" s="58">
        <v>16.68</v>
      </c>
      <c r="E958" s="58" t="s">
        <v>1452</v>
      </c>
      <c r="G958" s="56"/>
    </row>
    <row r="959" ht="15" customHeight="1" spans="1:7">
      <c r="A959" s="45" t="s">
        <v>1505</v>
      </c>
      <c r="B959" s="46">
        <v>8</v>
      </c>
      <c r="C959" s="47">
        <v>10348</v>
      </c>
      <c r="D959" s="63" t="s">
        <v>1081</v>
      </c>
      <c r="E959" s="63" t="s">
        <v>1081</v>
      </c>
      <c r="G959" s="56"/>
    </row>
    <row r="960" ht="15" customHeight="1" spans="1:7">
      <c r="A960" s="48" t="s">
        <v>1506</v>
      </c>
      <c r="B960" s="49">
        <v>6</v>
      </c>
      <c r="C960" s="50">
        <v>10335</v>
      </c>
      <c r="D960" s="58">
        <v>5.37</v>
      </c>
      <c r="E960" s="59">
        <v>1270</v>
      </c>
      <c r="G960" s="56"/>
    </row>
    <row r="961" ht="15" customHeight="1" spans="1:7">
      <c r="A961" s="45" t="s">
        <v>1507</v>
      </c>
      <c r="B961" s="46">
        <v>6</v>
      </c>
      <c r="C961" s="47">
        <v>10304</v>
      </c>
      <c r="D961" s="60">
        <v>48.67</v>
      </c>
      <c r="E961" s="61">
        <v>140</v>
      </c>
      <c r="G961" s="56"/>
    </row>
    <row r="962" ht="15" customHeight="1" spans="1:7">
      <c r="A962" s="48" t="s">
        <v>1508</v>
      </c>
      <c r="B962" s="49">
        <v>6</v>
      </c>
      <c r="C962" s="50">
        <v>10304</v>
      </c>
      <c r="D962" s="60">
        <v>46.96</v>
      </c>
      <c r="E962" s="61">
        <v>145</v>
      </c>
      <c r="G962" s="56"/>
    </row>
    <row r="963" ht="15" customHeight="1" spans="1:7">
      <c r="A963" s="45" t="s">
        <v>1509</v>
      </c>
      <c r="B963" s="46">
        <v>8</v>
      </c>
      <c r="C963" s="47">
        <v>10280</v>
      </c>
      <c r="D963" s="60">
        <v>47.41</v>
      </c>
      <c r="E963" s="61">
        <v>142.98</v>
      </c>
      <c r="G963" s="56"/>
    </row>
    <row r="964" ht="15" customHeight="1" spans="1:7">
      <c r="A964" s="48" t="s">
        <v>1510</v>
      </c>
      <c r="B964" s="49">
        <v>6</v>
      </c>
      <c r="C964" s="50">
        <v>10279</v>
      </c>
      <c r="D964" s="60">
        <v>10.88</v>
      </c>
      <c r="E964" s="60" t="s">
        <v>1094</v>
      </c>
      <c r="G964" s="56"/>
    </row>
    <row r="965" ht="15" customHeight="1" spans="1:7">
      <c r="A965" s="45" t="s">
        <v>1511</v>
      </c>
      <c r="B965" s="46">
        <v>4</v>
      </c>
      <c r="C965" s="47">
        <v>10222</v>
      </c>
      <c r="D965" s="60">
        <v>4.76</v>
      </c>
      <c r="E965" s="60" t="s">
        <v>1512</v>
      </c>
      <c r="G965" s="56"/>
    </row>
    <row r="966" ht="15" customHeight="1" spans="1:7">
      <c r="A966" s="48" t="s">
        <v>1513</v>
      </c>
      <c r="B966" s="49">
        <v>6</v>
      </c>
      <c r="C966" s="50">
        <v>10219</v>
      </c>
      <c r="D966" s="63" t="s">
        <v>1081</v>
      </c>
      <c r="E966" s="63" t="s">
        <v>1081</v>
      </c>
      <c r="G966" s="56"/>
    </row>
    <row r="967" ht="15" customHeight="1" spans="1:7">
      <c r="A967" s="45" t="s">
        <v>1514</v>
      </c>
      <c r="B967" s="46">
        <v>6</v>
      </c>
      <c r="C967" s="47">
        <v>10212</v>
      </c>
      <c r="D967" s="60">
        <v>19.67</v>
      </c>
      <c r="E967" s="61">
        <v>344.04</v>
      </c>
      <c r="G967" s="56"/>
    </row>
    <row r="968" ht="15" customHeight="1" spans="1:7">
      <c r="A968" s="48" t="s">
        <v>1515</v>
      </c>
      <c r="B968" s="49">
        <v>6</v>
      </c>
      <c r="C968" s="50">
        <v>10207</v>
      </c>
      <c r="D968" s="62" t="s">
        <v>1081</v>
      </c>
      <c r="E968" s="62" t="s">
        <v>1081</v>
      </c>
      <c r="G968" s="56"/>
    </row>
    <row r="969" ht="15" customHeight="1" spans="1:7">
      <c r="A969" s="45" t="s">
        <v>1516</v>
      </c>
      <c r="B969" s="46">
        <v>8</v>
      </c>
      <c r="C969" s="47">
        <v>10163</v>
      </c>
      <c r="D969" s="58">
        <v>84.56</v>
      </c>
      <c r="E969" s="59">
        <v>79.99</v>
      </c>
      <c r="G969" s="56"/>
    </row>
    <row r="970" ht="15" customHeight="1" spans="1:7">
      <c r="A970" s="48" t="s">
        <v>1517</v>
      </c>
      <c r="B970" s="49">
        <v>8</v>
      </c>
      <c r="C970" s="50">
        <v>10131</v>
      </c>
      <c r="D970" s="58">
        <v>69.2</v>
      </c>
      <c r="E970" s="59">
        <v>97.68</v>
      </c>
      <c r="G970" s="56"/>
    </row>
    <row r="971" ht="15" customHeight="1" spans="1:7">
      <c r="A971" s="45" t="s">
        <v>1518</v>
      </c>
      <c r="B971" s="46">
        <v>6</v>
      </c>
      <c r="C971" s="47">
        <v>10092</v>
      </c>
      <c r="D971" s="60">
        <v>6.16</v>
      </c>
      <c r="E971" s="60" t="s">
        <v>1519</v>
      </c>
      <c r="G971" s="56"/>
    </row>
    <row r="972" ht="15" customHeight="1" spans="1:7">
      <c r="A972" s="48" t="s">
        <v>1520</v>
      </c>
      <c r="B972" s="49">
        <v>6</v>
      </c>
      <c r="C972" s="50">
        <v>10089</v>
      </c>
      <c r="D972" s="62" t="s">
        <v>1081</v>
      </c>
      <c r="E972" s="62" t="s">
        <v>1081</v>
      </c>
      <c r="G972" s="56"/>
    </row>
    <row r="973" ht="15" customHeight="1" spans="1:7">
      <c r="A973" s="45" t="s">
        <v>1521</v>
      </c>
      <c r="B973" s="46">
        <v>4</v>
      </c>
      <c r="C973" s="47">
        <v>10083</v>
      </c>
      <c r="D973" s="62" t="s">
        <v>1081</v>
      </c>
      <c r="E973" s="62" t="s">
        <v>1081</v>
      </c>
      <c r="G973" s="56"/>
    </row>
    <row r="974" ht="15" customHeight="1" spans="1:7">
      <c r="A974" s="48" t="s">
        <v>1522</v>
      </c>
      <c r="B974" s="49">
        <v>8</v>
      </c>
      <c r="C974" s="50">
        <v>10061</v>
      </c>
      <c r="D974" s="62" t="s">
        <v>1081</v>
      </c>
      <c r="E974" s="62" t="s">
        <v>1081</v>
      </c>
      <c r="G974" s="56"/>
    </row>
    <row r="975" ht="15" customHeight="1" spans="1:7">
      <c r="A975" s="45" t="s">
        <v>1523</v>
      </c>
      <c r="B975" s="46">
        <v>4</v>
      </c>
      <c r="C975" s="47">
        <v>10057</v>
      </c>
      <c r="D975" s="58">
        <v>35.15</v>
      </c>
      <c r="E975" s="59">
        <v>189.88</v>
      </c>
      <c r="G975" s="56"/>
    </row>
    <row r="976" ht="15" customHeight="1" spans="1:7">
      <c r="A976" s="48" t="s">
        <v>1524</v>
      </c>
      <c r="B976" s="49">
        <v>8</v>
      </c>
      <c r="C976" s="50">
        <v>10042</v>
      </c>
      <c r="D976" s="60">
        <v>22.41</v>
      </c>
      <c r="E976" s="60" t="s">
        <v>1356</v>
      </c>
      <c r="G976" s="56"/>
    </row>
    <row r="977" ht="15" customHeight="1" spans="1:7">
      <c r="A977" s="45" t="s">
        <v>1525</v>
      </c>
      <c r="B977" s="46">
        <v>4</v>
      </c>
      <c r="C977" s="47">
        <v>10025</v>
      </c>
      <c r="D977" s="60">
        <v>7.76</v>
      </c>
      <c r="E977" s="61">
        <v>855.79</v>
      </c>
      <c r="G977" s="56"/>
    </row>
    <row r="978" ht="15" customHeight="1" spans="1:7">
      <c r="A978" s="48" t="s">
        <v>1526</v>
      </c>
      <c r="B978" s="49">
        <v>8</v>
      </c>
      <c r="C978" s="50">
        <v>9999</v>
      </c>
      <c r="D978" s="62" t="s">
        <v>1081</v>
      </c>
      <c r="E978" s="62" t="s">
        <v>1081</v>
      </c>
      <c r="G978" s="56"/>
    </row>
    <row r="979" ht="15" customHeight="1" spans="1:7">
      <c r="A979" s="45" t="s">
        <v>1527</v>
      </c>
      <c r="B979" s="46">
        <v>8</v>
      </c>
      <c r="C979" s="47">
        <v>9997</v>
      </c>
      <c r="D979" s="60">
        <v>38.98</v>
      </c>
      <c r="E979" s="61">
        <v>170</v>
      </c>
      <c r="G979" s="56"/>
    </row>
    <row r="980" ht="15" customHeight="1" spans="1:7">
      <c r="A980" s="48" t="s">
        <v>1528</v>
      </c>
      <c r="B980" s="49">
        <v>6</v>
      </c>
      <c r="C980" s="50">
        <v>9976</v>
      </c>
      <c r="D980" s="60">
        <v>44.18</v>
      </c>
      <c r="E980" s="61">
        <v>149.69</v>
      </c>
      <c r="G980" s="56"/>
    </row>
    <row r="981" ht="15" customHeight="1" spans="1:7">
      <c r="A981" s="45" t="s">
        <v>1529</v>
      </c>
      <c r="B981" s="46">
        <v>4</v>
      </c>
      <c r="C981" s="47">
        <v>9961</v>
      </c>
      <c r="D981" s="60">
        <v>74.56</v>
      </c>
      <c r="E981" s="60" t="s">
        <v>1530</v>
      </c>
      <c r="G981" s="56"/>
    </row>
    <row r="982" ht="15" customHeight="1" spans="1:7">
      <c r="A982" s="48" t="s">
        <v>1531</v>
      </c>
      <c r="B982" s="49">
        <v>6</v>
      </c>
      <c r="C982" s="50">
        <v>9952</v>
      </c>
      <c r="D982" s="58">
        <v>15.51</v>
      </c>
      <c r="E982" s="58" t="s">
        <v>1088</v>
      </c>
      <c r="G982" s="56"/>
    </row>
    <row r="983" ht="15" customHeight="1" spans="1:7">
      <c r="A983" s="45" t="s">
        <v>1532</v>
      </c>
      <c r="B983" s="46">
        <v>10</v>
      </c>
      <c r="C983" s="47">
        <v>9949</v>
      </c>
      <c r="D983" s="58">
        <v>39.27</v>
      </c>
      <c r="E983" s="59">
        <v>167.99</v>
      </c>
      <c r="G983" s="56"/>
    </row>
    <row r="984" ht="15" customHeight="1" spans="1:7">
      <c r="A984" s="48" t="s">
        <v>1533</v>
      </c>
      <c r="B984" s="49">
        <v>4</v>
      </c>
      <c r="C984" s="50">
        <v>9944</v>
      </c>
      <c r="D984" s="63" t="s">
        <v>1081</v>
      </c>
      <c r="E984" s="63" t="s">
        <v>1081</v>
      </c>
      <c r="G984" s="56"/>
    </row>
    <row r="985" ht="15" customHeight="1" spans="1:7">
      <c r="A985" s="45" t="s">
        <v>1534</v>
      </c>
      <c r="B985" s="46">
        <v>8</v>
      </c>
      <c r="C985" s="47">
        <v>9944</v>
      </c>
      <c r="D985" s="58">
        <v>322.34</v>
      </c>
      <c r="E985" s="58" t="s">
        <v>1535</v>
      </c>
      <c r="G985" s="56"/>
    </row>
    <row r="986" ht="15" customHeight="1" spans="1:7">
      <c r="A986" s="48" t="s">
        <v>1536</v>
      </c>
      <c r="B986" s="49">
        <v>6</v>
      </c>
      <c r="C986" s="50">
        <v>9943</v>
      </c>
      <c r="D986" s="63" t="s">
        <v>1081</v>
      </c>
      <c r="E986" s="63" t="s">
        <v>1081</v>
      </c>
      <c r="G986" s="56"/>
    </row>
    <row r="987" ht="15" customHeight="1" spans="1:7">
      <c r="A987" s="45" t="s">
        <v>1537</v>
      </c>
      <c r="B987" s="46">
        <v>4</v>
      </c>
      <c r="C987" s="47">
        <v>9898</v>
      </c>
      <c r="D987" s="63" t="s">
        <v>1081</v>
      </c>
      <c r="E987" s="63" t="s">
        <v>1081</v>
      </c>
      <c r="G987" s="56"/>
    </row>
    <row r="988" ht="15" customHeight="1" spans="1:7">
      <c r="A988" s="48" t="s">
        <v>1538</v>
      </c>
      <c r="B988" s="49">
        <v>4</v>
      </c>
      <c r="C988" s="50">
        <v>9893</v>
      </c>
      <c r="D988" s="58">
        <v>17.31</v>
      </c>
      <c r="E988" s="58" t="s">
        <v>1367</v>
      </c>
      <c r="G988" s="56"/>
    </row>
    <row r="989" ht="15" customHeight="1" spans="1:7">
      <c r="A989" s="45" t="s">
        <v>1539</v>
      </c>
      <c r="B989" s="46">
        <v>6</v>
      </c>
      <c r="C989" s="47">
        <v>9882</v>
      </c>
      <c r="D989" s="60">
        <v>21.14</v>
      </c>
      <c r="E989" s="61">
        <v>309.19</v>
      </c>
      <c r="G989" s="56"/>
    </row>
    <row r="990" ht="15" customHeight="1" spans="1:7">
      <c r="A990" s="48" t="s">
        <v>1540</v>
      </c>
      <c r="B990" s="49">
        <v>6</v>
      </c>
      <c r="C990" s="50">
        <v>9858</v>
      </c>
      <c r="D990" s="60">
        <v>22.13</v>
      </c>
      <c r="E990" s="61">
        <v>295.19</v>
      </c>
      <c r="G990" s="56"/>
    </row>
    <row r="991" ht="15" customHeight="1" spans="1:7">
      <c r="A991" s="45" t="s">
        <v>1541</v>
      </c>
      <c r="B991" s="46">
        <v>6</v>
      </c>
      <c r="C991" s="47">
        <v>9848</v>
      </c>
      <c r="D991" s="58">
        <v>40.77</v>
      </c>
      <c r="E991" s="59">
        <v>159.68</v>
      </c>
      <c r="G991" s="56"/>
    </row>
    <row r="992" ht="15" customHeight="1" spans="1:7">
      <c r="A992" s="48" t="s">
        <v>1542</v>
      </c>
      <c r="B992" s="49">
        <v>12</v>
      </c>
      <c r="C992" s="50">
        <v>9847</v>
      </c>
      <c r="D992" s="60">
        <v>43.45</v>
      </c>
      <c r="E992" s="61">
        <v>149.73</v>
      </c>
      <c r="G992" s="56"/>
    </row>
    <row r="993" ht="15" customHeight="1" spans="1:7">
      <c r="A993" s="45" t="s">
        <v>1543</v>
      </c>
      <c r="B993" s="46">
        <v>6</v>
      </c>
      <c r="C993" s="47">
        <v>9785</v>
      </c>
      <c r="D993" s="63" t="s">
        <v>1081</v>
      </c>
      <c r="E993" s="63" t="s">
        <v>1081</v>
      </c>
      <c r="G993" s="56"/>
    </row>
    <row r="994" ht="15" customHeight="1" spans="1:7">
      <c r="A994" s="48" t="s">
        <v>1544</v>
      </c>
      <c r="B994" s="49">
        <v>4</v>
      </c>
      <c r="C994" s="50">
        <v>9771</v>
      </c>
      <c r="D994" s="58">
        <v>12.5</v>
      </c>
      <c r="E994" s="58" t="s">
        <v>1545</v>
      </c>
      <c r="G994" s="56"/>
    </row>
    <row r="995" ht="15" customHeight="1" spans="1:7">
      <c r="A995" s="45" t="s">
        <v>1546</v>
      </c>
      <c r="B995" s="46">
        <v>4</v>
      </c>
      <c r="C995" s="47">
        <v>9760</v>
      </c>
      <c r="D995" s="58">
        <v>51.74</v>
      </c>
      <c r="E995" s="59">
        <v>124.93</v>
      </c>
      <c r="G995" s="56"/>
    </row>
    <row r="996" ht="15" customHeight="1" spans="1:7">
      <c r="A996" s="48" t="s">
        <v>1547</v>
      </c>
      <c r="B996" s="49">
        <v>8</v>
      </c>
      <c r="C996" s="50">
        <v>9752</v>
      </c>
      <c r="D996" s="60">
        <v>7.3</v>
      </c>
      <c r="E996" s="60" t="s">
        <v>1548</v>
      </c>
      <c r="G996" s="56"/>
    </row>
    <row r="997" ht="15" customHeight="1" spans="1:7">
      <c r="A997" s="45" t="s">
        <v>1549</v>
      </c>
      <c r="B997" s="46">
        <v>4</v>
      </c>
      <c r="C997" s="47">
        <v>9745</v>
      </c>
      <c r="D997" s="60">
        <v>30.02</v>
      </c>
      <c r="E997" s="61">
        <v>215.19</v>
      </c>
      <c r="G997" s="56"/>
    </row>
    <row r="998" ht="15" customHeight="1" spans="1:7">
      <c r="A998" s="48" t="s">
        <v>1550</v>
      </c>
      <c r="B998" s="49">
        <v>4</v>
      </c>
      <c r="C998" s="50">
        <v>9741</v>
      </c>
      <c r="D998" s="60">
        <v>8.33</v>
      </c>
      <c r="E998" s="60" t="s">
        <v>1551</v>
      </c>
      <c r="G998" s="56"/>
    </row>
    <row r="999" ht="15" customHeight="1" spans="1:7">
      <c r="A999" s="45" t="s">
        <v>1552</v>
      </c>
      <c r="B999" s="46">
        <v>6</v>
      </c>
      <c r="C999" s="47">
        <v>9729</v>
      </c>
      <c r="D999" s="58">
        <v>75.72</v>
      </c>
      <c r="E999" s="59">
        <v>84.99</v>
      </c>
      <c r="G999" s="56"/>
    </row>
    <row r="1000" ht="15" customHeight="1" spans="1:7">
      <c r="A1000" s="48" t="s">
        <v>1553</v>
      </c>
      <c r="B1000" s="49">
        <v>8</v>
      </c>
      <c r="C1000" s="50">
        <v>9728</v>
      </c>
      <c r="D1000" s="62" t="s">
        <v>1081</v>
      </c>
      <c r="E1000" s="62" t="s">
        <v>1081</v>
      </c>
      <c r="G1000" s="56"/>
    </row>
    <row r="1001" ht="15" customHeight="1" spans="1:7">
      <c r="A1001" s="45" t="s">
        <v>1554</v>
      </c>
      <c r="B1001" s="46">
        <v>5</v>
      </c>
      <c r="C1001" s="47">
        <v>9724</v>
      </c>
      <c r="D1001" s="58">
        <v>11.67</v>
      </c>
      <c r="E1001" s="59">
        <v>550.01</v>
      </c>
      <c r="G1001" s="56"/>
    </row>
    <row r="1002" ht="15" customHeight="1" spans="1:7">
      <c r="A1002" s="48" t="s">
        <v>1555</v>
      </c>
      <c r="B1002" s="49">
        <v>8</v>
      </c>
      <c r="C1002" s="50">
        <v>9717</v>
      </c>
      <c r="D1002" s="62" t="s">
        <v>1081</v>
      </c>
      <c r="E1002" s="62" t="s">
        <v>1081</v>
      </c>
      <c r="G1002" s="56"/>
    </row>
    <row r="1003" ht="15" customHeight="1" spans="1:7">
      <c r="A1003" s="45" t="s">
        <v>1556</v>
      </c>
      <c r="B1003" s="46">
        <v>4</v>
      </c>
      <c r="C1003" s="47">
        <v>9716</v>
      </c>
      <c r="D1003" s="58">
        <v>14.55</v>
      </c>
      <c r="E1003" s="58" t="s">
        <v>1557</v>
      </c>
      <c r="G1003" s="56"/>
    </row>
    <row r="1004" ht="15" customHeight="1" spans="1:7">
      <c r="A1004" s="48" t="s">
        <v>1558</v>
      </c>
      <c r="B1004" s="49">
        <v>4</v>
      </c>
      <c r="C1004" s="50">
        <v>9713</v>
      </c>
      <c r="D1004" s="60">
        <v>9.11</v>
      </c>
      <c r="E1004" s="60" t="s">
        <v>1559</v>
      </c>
      <c r="G1004" s="56"/>
    </row>
    <row r="1005" ht="15" customHeight="1" spans="1:7">
      <c r="A1005" s="45" t="s">
        <v>1560</v>
      </c>
      <c r="B1005" s="46">
        <v>4</v>
      </c>
      <c r="C1005" s="47">
        <v>9657</v>
      </c>
      <c r="D1005" s="60">
        <v>45.68</v>
      </c>
      <c r="E1005" s="61">
        <v>139.98</v>
      </c>
      <c r="G1005" s="56"/>
    </row>
    <row r="1006" ht="15" customHeight="1" spans="1:7">
      <c r="A1006" s="48" t="s">
        <v>1561</v>
      </c>
      <c r="B1006" s="49">
        <v>4</v>
      </c>
      <c r="C1006" s="50">
        <v>9643</v>
      </c>
      <c r="D1006" s="62" t="s">
        <v>1081</v>
      </c>
      <c r="E1006" s="62" t="s">
        <v>1081</v>
      </c>
      <c r="G1006" s="56"/>
    </row>
    <row r="1007" ht="15" customHeight="1" spans="1:7">
      <c r="A1007" s="45" t="s">
        <v>1562</v>
      </c>
      <c r="B1007" s="46">
        <v>6</v>
      </c>
      <c r="C1007" s="47">
        <v>9643</v>
      </c>
      <c r="D1007" s="63" t="s">
        <v>1081</v>
      </c>
      <c r="E1007" s="63" t="s">
        <v>1081</v>
      </c>
      <c r="G1007" s="56"/>
    </row>
    <row r="1008" ht="15" customHeight="1" spans="1:7">
      <c r="A1008" s="48" t="s">
        <v>1563</v>
      </c>
      <c r="B1008" s="49">
        <v>8</v>
      </c>
      <c r="C1008" s="50">
        <v>9627</v>
      </c>
      <c r="D1008" s="58">
        <v>9.07</v>
      </c>
      <c r="E1008" s="58" t="s">
        <v>1564</v>
      </c>
      <c r="G1008" s="56"/>
    </row>
    <row r="1009" ht="15" customHeight="1" spans="1:7">
      <c r="A1009" s="45" t="s">
        <v>1565</v>
      </c>
      <c r="B1009" s="46">
        <v>4</v>
      </c>
      <c r="C1009" s="47">
        <v>9610</v>
      </c>
      <c r="D1009" s="60">
        <v>28.58</v>
      </c>
      <c r="E1009" s="61">
        <v>223.39</v>
      </c>
      <c r="G1009" s="56"/>
    </row>
    <row r="1010" ht="15" customHeight="1" spans="1:7">
      <c r="A1010" s="48" t="s">
        <v>1566</v>
      </c>
      <c r="B1010" s="49">
        <v>8</v>
      </c>
      <c r="C1010" s="50">
        <v>9603</v>
      </c>
      <c r="D1010" s="62" t="s">
        <v>1081</v>
      </c>
      <c r="E1010" s="62" t="s">
        <v>1081</v>
      </c>
      <c r="G1010" s="56"/>
    </row>
    <row r="1011" ht="15" customHeight="1" spans="1:7">
      <c r="A1011" s="45" t="s">
        <v>1567</v>
      </c>
      <c r="B1011" s="46">
        <v>6</v>
      </c>
      <c r="C1011" s="47">
        <v>9598</v>
      </c>
      <c r="D1011" s="58">
        <v>205.95</v>
      </c>
      <c r="E1011" s="59">
        <v>30.98</v>
      </c>
      <c r="G1011" s="56"/>
    </row>
    <row r="1012" ht="15" customHeight="1" spans="1:7">
      <c r="A1012" s="48" t="s">
        <v>1568</v>
      </c>
      <c r="B1012" s="49">
        <v>4</v>
      </c>
      <c r="C1012" s="50">
        <v>9582</v>
      </c>
      <c r="D1012" s="58">
        <v>77.77</v>
      </c>
      <c r="E1012" s="59">
        <v>81.94</v>
      </c>
      <c r="G1012" s="56"/>
    </row>
    <row r="1013" ht="15" customHeight="1" spans="1:7">
      <c r="A1013" s="45" t="s">
        <v>1569</v>
      </c>
      <c r="B1013" s="46">
        <v>6</v>
      </c>
      <c r="C1013" s="47">
        <v>9578</v>
      </c>
      <c r="D1013" s="58">
        <v>10.34</v>
      </c>
      <c r="E1013" s="58" t="s">
        <v>1570</v>
      </c>
      <c r="G1013" s="56"/>
    </row>
    <row r="1014" ht="15" customHeight="1" spans="1:7">
      <c r="A1014" s="48" t="s">
        <v>1571</v>
      </c>
      <c r="B1014" s="49">
        <v>4</v>
      </c>
      <c r="C1014" s="50">
        <v>9571</v>
      </c>
      <c r="D1014" s="60">
        <v>6.05</v>
      </c>
      <c r="E1014" s="60" t="s">
        <v>1572</v>
      </c>
      <c r="G1014" s="56"/>
    </row>
    <row r="1015" ht="15" customHeight="1" spans="1:7">
      <c r="A1015" s="45" t="s">
        <v>1573</v>
      </c>
      <c r="B1015" s="46">
        <v>8</v>
      </c>
      <c r="C1015" s="47">
        <v>9540</v>
      </c>
      <c r="D1015" s="63" t="s">
        <v>1081</v>
      </c>
      <c r="E1015" s="63" t="s">
        <v>1081</v>
      </c>
      <c r="G1015" s="56"/>
    </row>
    <row r="1016" ht="15" customHeight="1" spans="1:7">
      <c r="A1016" s="48" t="s">
        <v>1574</v>
      </c>
      <c r="B1016" s="49">
        <v>4</v>
      </c>
      <c r="C1016" s="50">
        <v>9526</v>
      </c>
      <c r="D1016" s="62" t="s">
        <v>1081</v>
      </c>
      <c r="E1016" s="62" t="s">
        <v>1081</v>
      </c>
      <c r="G1016" s="56"/>
    </row>
    <row r="1017" ht="15" customHeight="1" spans="1:7">
      <c r="A1017" s="45" t="s">
        <v>1575</v>
      </c>
      <c r="B1017" s="46">
        <v>4</v>
      </c>
      <c r="C1017" s="47">
        <v>9521</v>
      </c>
      <c r="D1017" s="58">
        <v>102.33</v>
      </c>
      <c r="E1017" s="59">
        <v>61.8</v>
      </c>
      <c r="G1017" s="56"/>
    </row>
    <row r="1018" ht="15" customHeight="1" spans="1:7">
      <c r="A1018" s="48" t="s">
        <v>1576</v>
      </c>
      <c r="B1018" s="49">
        <v>6</v>
      </c>
      <c r="C1018" s="50">
        <v>9493</v>
      </c>
      <c r="D1018" s="58">
        <v>17.19</v>
      </c>
      <c r="E1018" s="59">
        <v>367.5</v>
      </c>
      <c r="G1018" s="56"/>
    </row>
    <row r="1019" ht="15" customHeight="1" spans="1:7">
      <c r="A1019" s="45" t="s">
        <v>1577</v>
      </c>
      <c r="B1019" s="46">
        <v>4</v>
      </c>
      <c r="C1019" s="47">
        <v>9489</v>
      </c>
      <c r="D1019" s="58">
        <v>14.55</v>
      </c>
      <c r="E1019" s="58" t="s">
        <v>1498</v>
      </c>
      <c r="G1019" s="56"/>
    </row>
    <row r="1020" ht="15" customHeight="1" spans="1:7">
      <c r="A1020" s="48" t="s">
        <v>1578</v>
      </c>
      <c r="B1020" s="49">
        <v>12</v>
      </c>
      <c r="C1020" s="50">
        <v>9488</v>
      </c>
      <c r="D1020" s="58">
        <v>30.37</v>
      </c>
      <c r="E1020" s="59">
        <v>207.85</v>
      </c>
      <c r="G1020" s="56"/>
    </row>
    <row r="1021" ht="15" customHeight="1" spans="1:7">
      <c r="A1021" s="45" t="s">
        <v>1579</v>
      </c>
      <c r="B1021" s="46">
        <v>4</v>
      </c>
      <c r="C1021" s="47">
        <v>9473</v>
      </c>
      <c r="D1021" s="60">
        <v>46.07</v>
      </c>
      <c r="E1021" s="61">
        <v>136.99</v>
      </c>
      <c r="G1021" s="56"/>
    </row>
    <row r="1022" ht="15" customHeight="1" spans="1:7">
      <c r="A1022" s="48" t="s">
        <v>1580</v>
      </c>
      <c r="B1022" s="49">
        <v>4</v>
      </c>
      <c r="C1022" s="50">
        <v>9428</v>
      </c>
      <c r="D1022" s="58">
        <v>63.37</v>
      </c>
      <c r="E1022" s="59">
        <v>99.43</v>
      </c>
      <c r="G1022" s="56"/>
    </row>
    <row r="1023" ht="15" customHeight="1" spans="1:7">
      <c r="A1023" s="45" t="s">
        <v>1581</v>
      </c>
      <c r="B1023" s="46">
        <v>6</v>
      </c>
      <c r="C1023" s="47">
        <v>9422</v>
      </c>
      <c r="D1023" s="63" t="s">
        <v>1081</v>
      </c>
      <c r="E1023" s="63" t="s">
        <v>1081</v>
      </c>
      <c r="G1023" s="56"/>
    </row>
    <row r="1024" ht="15" customHeight="1" spans="1:7">
      <c r="A1024" s="48" t="s">
        <v>1582</v>
      </c>
      <c r="B1024" s="49">
        <v>8</v>
      </c>
      <c r="C1024" s="50">
        <v>9389</v>
      </c>
      <c r="D1024" s="60">
        <v>175.52</v>
      </c>
      <c r="E1024" s="60" t="s">
        <v>1583</v>
      </c>
      <c r="G1024" s="56"/>
    </row>
    <row r="1025" ht="15" customHeight="1" spans="1:7">
      <c r="A1025" s="45" t="s">
        <v>1584</v>
      </c>
      <c r="B1025" s="46">
        <v>6</v>
      </c>
      <c r="C1025" s="47">
        <v>9387</v>
      </c>
      <c r="D1025" s="60">
        <v>68.42</v>
      </c>
      <c r="E1025" s="61">
        <v>91.99</v>
      </c>
      <c r="G1025" s="56"/>
    </row>
    <row r="1026" ht="15" customHeight="1" spans="1:7">
      <c r="A1026" s="48" t="s">
        <v>1585</v>
      </c>
      <c r="B1026" s="49">
        <v>6</v>
      </c>
      <c r="C1026" s="50">
        <v>9377</v>
      </c>
      <c r="D1026" s="58">
        <v>7.05</v>
      </c>
      <c r="E1026" s="58" t="s">
        <v>1586</v>
      </c>
      <c r="G1026" s="56"/>
    </row>
    <row r="1027" ht="15" customHeight="1" spans="1:7">
      <c r="A1027" s="45" t="s">
        <v>1587</v>
      </c>
      <c r="B1027" s="46">
        <v>5</v>
      </c>
      <c r="C1027" s="47">
        <v>9368</v>
      </c>
      <c r="D1027" s="60">
        <v>21.15</v>
      </c>
      <c r="E1027" s="60" t="s">
        <v>1356</v>
      </c>
      <c r="G1027" s="56"/>
    </row>
    <row r="1028" ht="15" customHeight="1" spans="1:7">
      <c r="A1028" s="48" t="s">
        <v>1588</v>
      </c>
      <c r="B1028" s="49">
        <v>8</v>
      </c>
      <c r="C1028" s="50">
        <v>9365</v>
      </c>
      <c r="D1028" s="58">
        <v>22.32</v>
      </c>
      <c r="E1028" s="58" t="s">
        <v>1589</v>
      </c>
      <c r="G1028" s="56"/>
    </row>
    <row r="1029" ht="15" customHeight="1" spans="1:7">
      <c r="A1029" s="45" t="s">
        <v>1590</v>
      </c>
      <c r="B1029" s="46">
        <v>8</v>
      </c>
      <c r="C1029" s="47">
        <v>9362</v>
      </c>
      <c r="D1029" s="60">
        <v>13.62</v>
      </c>
      <c r="E1029" s="60" t="s">
        <v>1591</v>
      </c>
      <c r="G1029" s="56"/>
    </row>
    <row r="1030" ht="15" customHeight="1" spans="1:7">
      <c r="A1030" s="48" t="s">
        <v>1592</v>
      </c>
      <c r="B1030" s="49">
        <v>6</v>
      </c>
      <c r="C1030" s="50">
        <v>9349</v>
      </c>
      <c r="D1030" s="58">
        <v>127.47</v>
      </c>
      <c r="E1030" s="59">
        <v>49</v>
      </c>
      <c r="G1030" s="56"/>
    </row>
    <row r="1031" ht="15" customHeight="1" spans="1:7">
      <c r="A1031" s="45" t="s">
        <v>1593</v>
      </c>
      <c r="B1031" s="46">
        <v>4</v>
      </c>
      <c r="C1031" s="47">
        <v>9347</v>
      </c>
      <c r="D1031" s="60">
        <v>89.22</v>
      </c>
      <c r="E1031" s="61">
        <v>69.99</v>
      </c>
      <c r="G1031" s="56"/>
    </row>
    <row r="1032" ht="15" customHeight="1" spans="1:7">
      <c r="A1032" s="48" t="s">
        <v>1594</v>
      </c>
      <c r="B1032" s="49">
        <v>4</v>
      </c>
      <c r="C1032" s="50">
        <v>9343</v>
      </c>
      <c r="D1032" s="60">
        <v>49.21</v>
      </c>
      <c r="E1032" s="61">
        <v>126.89</v>
      </c>
      <c r="G1032" s="56"/>
    </row>
    <row r="1033" ht="15" customHeight="1" spans="1:7">
      <c r="A1033" s="45" t="s">
        <v>1595</v>
      </c>
      <c r="B1033" s="46">
        <v>8</v>
      </c>
      <c r="C1033" s="47">
        <v>9320</v>
      </c>
      <c r="D1033" s="58">
        <v>11.58</v>
      </c>
      <c r="E1033" s="58" t="s">
        <v>1596</v>
      </c>
      <c r="G1033" s="56"/>
    </row>
    <row r="1034" ht="15" customHeight="1" spans="1:7">
      <c r="A1034" s="48" t="s">
        <v>1597</v>
      </c>
      <c r="B1034" s="49">
        <v>4</v>
      </c>
      <c r="C1034" s="50">
        <v>9302</v>
      </c>
      <c r="D1034" s="58">
        <v>36.5</v>
      </c>
      <c r="E1034" s="58" t="s">
        <v>1598</v>
      </c>
      <c r="G1034" s="56"/>
    </row>
    <row r="1035" ht="15" customHeight="1" spans="1:7">
      <c r="A1035" s="45" t="s">
        <v>1599</v>
      </c>
      <c r="B1035" s="46">
        <v>6</v>
      </c>
      <c r="C1035" s="47">
        <v>9299</v>
      </c>
      <c r="D1035" s="58">
        <v>24.32</v>
      </c>
      <c r="E1035" s="58" t="s">
        <v>1600</v>
      </c>
      <c r="G1035" s="56"/>
    </row>
    <row r="1036" ht="15" customHeight="1" spans="1:7">
      <c r="A1036" s="48" t="s">
        <v>1601</v>
      </c>
      <c r="B1036" s="49">
        <v>4</v>
      </c>
      <c r="C1036" s="50">
        <v>9297</v>
      </c>
      <c r="D1036" s="60">
        <v>100.4</v>
      </c>
      <c r="E1036" s="61">
        <v>61.69</v>
      </c>
      <c r="G1036" s="56"/>
    </row>
    <row r="1037" ht="15" customHeight="1" spans="1:7">
      <c r="A1037" s="45" t="s">
        <v>1602</v>
      </c>
      <c r="B1037" s="46">
        <v>5</v>
      </c>
      <c r="C1037" s="47">
        <v>9295</v>
      </c>
      <c r="D1037" s="63" t="s">
        <v>1081</v>
      </c>
      <c r="E1037" s="63" t="s">
        <v>1081</v>
      </c>
      <c r="G1037" s="56"/>
    </row>
    <row r="1038" ht="15" customHeight="1" spans="1:7">
      <c r="A1038" s="48" t="s">
        <v>1603</v>
      </c>
      <c r="B1038" s="49">
        <v>4</v>
      </c>
      <c r="C1038" s="50">
        <v>9290</v>
      </c>
      <c r="D1038" s="62" t="s">
        <v>1081</v>
      </c>
      <c r="E1038" s="62" t="s">
        <v>1081</v>
      </c>
      <c r="G1038" s="56"/>
    </row>
    <row r="1039" ht="15" customHeight="1" spans="1:7">
      <c r="A1039" s="45" t="s">
        <v>1604</v>
      </c>
      <c r="B1039" s="46">
        <v>4</v>
      </c>
      <c r="C1039" s="47">
        <v>9286</v>
      </c>
      <c r="D1039" s="60">
        <v>54.21</v>
      </c>
      <c r="E1039" s="61">
        <v>114</v>
      </c>
      <c r="G1039" s="56"/>
    </row>
    <row r="1040" ht="15" customHeight="1" spans="1:7">
      <c r="A1040" s="48" t="s">
        <v>1605</v>
      </c>
      <c r="B1040" s="49">
        <v>10</v>
      </c>
      <c r="C1040" s="50">
        <v>9283</v>
      </c>
      <c r="D1040" s="60">
        <v>22.21</v>
      </c>
      <c r="E1040" s="60" t="s">
        <v>1606</v>
      </c>
      <c r="G1040" s="56"/>
    </row>
    <row r="1041" ht="15" customHeight="1" spans="1:7">
      <c r="A1041" s="45" t="s">
        <v>1607</v>
      </c>
      <c r="B1041" s="46">
        <v>6</v>
      </c>
      <c r="C1041" s="47">
        <v>9252</v>
      </c>
      <c r="D1041" s="60">
        <v>36.28</v>
      </c>
      <c r="E1041" s="61">
        <v>169.99</v>
      </c>
      <c r="G1041" s="56"/>
    </row>
    <row r="1042" ht="15" customHeight="1" spans="1:7">
      <c r="A1042" s="48" t="s">
        <v>1608</v>
      </c>
      <c r="B1042" s="49">
        <v>10</v>
      </c>
      <c r="C1042" s="50">
        <v>9195</v>
      </c>
      <c r="D1042" s="58">
        <v>43.09</v>
      </c>
      <c r="E1042" s="58" t="s">
        <v>1315</v>
      </c>
      <c r="G1042" s="56"/>
    </row>
    <row r="1043" ht="15" customHeight="1" spans="1:7">
      <c r="A1043" s="45" t="s">
        <v>1609</v>
      </c>
      <c r="B1043" s="46">
        <v>8</v>
      </c>
      <c r="C1043" s="47">
        <v>9179</v>
      </c>
      <c r="D1043" s="62" t="s">
        <v>1081</v>
      </c>
      <c r="E1043" s="62" t="s">
        <v>1081</v>
      </c>
      <c r="G1043" s="56"/>
    </row>
    <row r="1044" ht="15" customHeight="1" spans="1:7">
      <c r="A1044" s="48" t="s">
        <v>1610</v>
      </c>
      <c r="B1044" s="49">
        <v>4</v>
      </c>
      <c r="C1044" s="50">
        <v>9175</v>
      </c>
      <c r="D1044" s="63" t="s">
        <v>1081</v>
      </c>
      <c r="E1044" s="63" t="s">
        <v>1081</v>
      </c>
      <c r="G1044" s="56"/>
    </row>
    <row r="1045" ht="15" customHeight="1" spans="1:7">
      <c r="A1045" s="45" t="s">
        <v>1611</v>
      </c>
      <c r="B1045" s="46">
        <v>4</v>
      </c>
      <c r="C1045" s="47">
        <v>9174</v>
      </c>
      <c r="D1045" s="63" t="s">
        <v>1081</v>
      </c>
      <c r="E1045" s="63" t="s">
        <v>1081</v>
      </c>
      <c r="G1045" s="56"/>
    </row>
    <row r="1046" ht="15" customHeight="1" spans="1:7">
      <c r="A1046" s="48" t="s">
        <v>1612</v>
      </c>
      <c r="B1046" s="49">
        <v>4</v>
      </c>
      <c r="C1046" s="50">
        <v>9173</v>
      </c>
      <c r="D1046" s="58">
        <v>25.52</v>
      </c>
      <c r="E1046" s="59">
        <v>240.48</v>
      </c>
      <c r="G1046" s="56"/>
    </row>
    <row r="1047" ht="15" customHeight="1" spans="1:7">
      <c r="A1047" s="45" t="s">
        <v>1613</v>
      </c>
      <c r="B1047" s="46">
        <v>8</v>
      </c>
      <c r="C1047" s="47">
        <v>9155</v>
      </c>
      <c r="D1047" s="62" t="s">
        <v>1081</v>
      </c>
      <c r="E1047" s="62" t="s">
        <v>1081</v>
      </c>
      <c r="G1047" s="56"/>
    </row>
    <row r="1048" ht="15" customHeight="1" spans="1:7">
      <c r="A1048" s="48" t="s">
        <v>1614</v>
      </c>
      <c r="B1048" s="49">
        <v>8</v>
      </c>
      <c r="C1048" s="50">
        <v>9139</v>
      </c>
      <c r="D1048" s="58">
        <v>125.12</v>
      </c>
      <c r="E1048" s="59">
        <v>49</v>
      </c>
      <c r="G1048" s="56"/>
    </row>
    <row r="1049" ht="15" customHeight="1" spans="1:7">
      <c r="A1049" s="45" t="s">
        <v>1615</v>
      </c>
      <c r="B1049" s="46">
        <v>6</v>
      </c>
      <c r="C1049" s="47">
        <v>9134</v>
      </c>
      <c r="D1049" s="58">
        <v>27.93</v>
      </c>
      <c r="E1049" s="59">
        <v>218.99</v>
      </c>
      <c r="G1049" s="56"/>
    </row>
    <row r="1050" ht="15" customHeight="1" spans="1:7">
      <c r="A1050" s="48" t="s">
        <v>1616</v>
      </c>
      <c r="B1050" s="49">
        <v>8</v>
      </c>
      <c r="C1050" s="50">
        <v>9126</v>
      </c>
      <c r="D1050" s="58">
        <v>51.35</v>
      </c>
      <c r="E1050" s="59">
        <v>119</v>
      </c>
      <c r="G1050" s="56"/>
    </row>
    <row r="1051" ht="15" customHeight="1" spans="1:7">
      <c r="A1051" s="45" t="s">
        <v>1617</v>
      </c>
      <c r="B1051" s="46">
        <v>4</v>
      </c>
      <c r="C1051" s="47">
        <v>9119</v>
      </c>
      <c r="D1051" s="58">
        <v>84.41</v>
      </c>
      <c r="E1051" s="59">
        <v>72.35</v>
      </c>
      <c r="G1051" s="56"/>
    </row>
    <row r="1052" ht="15" customHeight="1" spans="1:7">
      <c r="A1052" s="48" t="s">
        <v>1618</v>
      </c>
      <c r="B1052" s="49">
        <v>8</v>
      </c>
      <c r="C1052" s="50">
        <v>9118</v>
      </c>
      <c r="D1052" s="60">
        <v>12.2</v>
      </c>
      <c r="E1052" s="60" t="s">
        <v>1229</v>
      </c>
      <c r="G1052" s="56"/>
    </row>
    <row r="1053" ht="15" customHeight="1" spans="1:7">
      <c r="A1053" s="45" t="s">
        <v>1619</v>
      </c>
      <c r="B1053" s="46">
        <v>6</v>
      </c>
      <c r="C1053" s="47">
        <v>9112</v>
      </c>
      <c r="D1053" s="58">
        <v>135.55</v>
      </c>
      <c r="E1053" s="59">
        <v>44.95</v>
      </c>
      <c r="G1053" s="56"/>
    </row>
    <row r="1054" ht="15" customHeight="1" spans="1:7">
      <c r="A1054" s="48" t="s">
        <v>1620</v>
      </c>
      <c r="B1054" s="49">
        <v>4</v>
      </c>
      <c r="C1054" s="50">
        <v>9108</v>
      </c>
      <c r="D1054" s="62" t="s">
        <v>1081</v>
      </c>
      <c r="E1054" s="62" t="s">
        <v>1081</v>
      </c>
      <c r="G1054" s="56"/>
    </row>
    <row r="1055" ht="15" customHeight="1" spans="1:7">
      <c r="A1055" s="45" t="s">
        <v>1621</v>
      </c>
      <c r="B1055" s="46">
        <v>4</v>
      </c>
      <c r="C1055" s="47">
        <v>9104</v>
      </c>
      <c r="D1055" s="62" t="s">
        <v>1081</v>
      </c>
      <c r="E1055" s="62" t="s">
        <v>1081</v>
      </c>
      <c r="G1055" s="56"/>
    </row>
    <row r="1056" ht="15" customHeight="1" spans="1:7">
      <c r="A1056" s="48" t="s">
        <v>1622</v>
      </c>
      <c r="B1056" s="49">
        <v>4</v>
      </c>
      <c r="C1056" s="50">
        <v>9091</v>
      </c>
      <c r="D1056" s="58">
        <v>45.72</v>
      </c>
      <c r="E1056" s="58" t="s">
        <v>1623</v>
      </c>
      <c r="G1056" s="56"/>
    </row>
    <row r="1057" ht="15" customHeight="1" spans="1:7">
      <c r="A1057" s="45" t="s">
        <v>1624</v>
      </c>
      <c r="B1057" s="46">
        <v>8</v>
      </c>
      <c r="C1057" s="47">
        <v>9088</v>
      </c>
      <c r="D1057" s="58">
        <v>13.32</v>
      </c>
      <c r="E1057" s="58" t="s">
        <v>1625</v>
      </c>
      <c r="G1057" s="56"/>
    </row>
    <row r="1058" ht="15" customHeight="1" spans="1:7">
      <c r="A1058" s="48" t="s">
        <v>1626</v>
      </c>
      <c r="B1058" s="49">
        <v>4</v>
      </c>
      <c r="C1058" s="50">
        <v>9085</v>
      </c>
      <c r="D1058" s="58">
        <v>4.5</v>
      </c>
      <c r="E1058" s="58" t="s">
        <v>1627</v>
      </c>
      <c r="G1058" s="56"/>
    </row>
    <row r="1059" ht="15" customHeight="1" spans="1:7">
      <c r="A1059" s="45" t="s">
        <v>1628</v>
      </c>
      <c r="B1059" s="46">
        <v>8</v>
      </c>
      <c r="C1059" s="47">
        <v>9075</v>
      </c>
      <c r="D1059" s="58">
        <v>110.36</v>
      </c>
      <c r="E1059" s="59">
        <v>54.99</v>
      </c>
      <c r="G1059" s="56"/>
    </row>
    <row r="1060" ht="15" customHeight="1" spans="1:7">
      <c r="A1060" s="48" t="s">
        <v>1629</v>
      </c>
      <c r="B1060" s="49">
        <v>4</v>
      </c>
      <c r="C1060" s="50">
        <v>9071</v>
      </c>
      <c r="D1060" s="60">
        <v>30.62</v>
      </c>
      <c r="E1060" s="61">
        <v>198.02</v>
      </c>
      <c r="G1060" s="56"/>
    </row>
    <row r="1061" ht="15" customHeight="1" spans="1:7">
      <c r="A1061" s="45" t="s">
        <v>1630</v>
      </c>
      <c r="B1061" s="46">
        <v>12</v>
      </c>
      <c r="C1061" s="47">
        <v>9061</v>
      </c>
      <c r="D1061" s="60">
        <v>11.88</v>
      </c>
      <c r="E1061" s="60" t="s">
        <v>1631</v>
      </c>
      <c r="G1061" s="56"/>
    </row>
    <row r="1062" ht="15" customHeight="1" spans="1:7">
      <c r="A1062" s="48" t="s">
        <v>1632</v>
      </c>
      <c r="B1062" s="49">
        <v>4</v>
      </c>
      <c r="C1062" s="50">
        <v>9045</v>
      </c>
      <c r="D1062" s="58">
        <v>10.88</v>
      </c>
      <c r="E1062" s="58" t="s">
        <v>1284</v>
      </c>
      <c r="G1062" s="56"/>
    </row>
    <row r="1063" ht="15" customHeight="1" spans="1:7">
      <c r="A1063" s="45" t="s">
        <v>1633</v>
      </c>
      <c r="B1063" s="46">
        <v>4</v>
      </c>
      <c r="C1063" s="47">
        <v>9028</v>
      </c>
      <c r="D1063" s="62" t="s">
        <v>1081</v>
      </c>
      <c r="E1063" s="62" t="s">
        <v>1081</v>
      </c>
      <c r="G1063" s="56"/>
    </row>
    <row r="1064" ht="15" customHeight="1" spans="1:7">
      <c r="A1064" s="48" t="s">
        <v>1634</v>
      </c>
      <c r="B1064" s="49">
        <v>4</v>
      </c>
      <c r="C1064" s="50">
        <v>9009</v>
      </c>
      <c r="D1064" s="62" t="s">
        <v>1081</v>
      </c>
      <c r="E1064" s="62" t="s">
        <v>1081</v>
      </c>
      <c r="G1064" s="56"/>
    </row>
    <row r="1065" ht="15" customHeight="1" spans="1:7">
      <c r="A1065" s="45" t="s">
        <v>1635</v>
      </c>
      <c r="B1065" s="46">
        <v>6</v>
      </c>
      <c r="C1065" s="47">
        <v>9007</v>
      </c>
      <c r="D1065" s="58">
        <v>33.51</v>
      </c>
      <c r="E1065" s="58" t="s">
        <v>1636</v>
      </c>
      <c r="G1065" s="56"/>
    </row>
    <row r="1066" ht="15" customHeight="1" spans="1:7">
      <c r="A1066" s="48" t="s">
        <v>1637</v>
      </c>
      <c r="B1066" s="49">
        <v>12</v>
      </c>
      <c r="C1066" s="50">
        <v>8963</v>
      </c>
      <c r="D1066" s="62" t="s">
        <v>1081</v>
      </c>
      <c r="E1066" s="62" t="s">
        <v>1081</v>
      </c>
      <c r="G1066" s="56"/>
    </row>
    <row r="1067" ht="15" customHeight="1" spans="1:7">
      <c r="A1067" s="45" t="s">
        <v>1638</v>
      </c>
      <c r="B1067" s="46">
        <v>4</v>
      </c>
      <c r="C1067" s="47">
        <v>8950</v>
      </c>
      <c r="D1067" s="58">
        <v>20.2</v>
      </c>
      <c r="E1067" s="59">
        <v>298</v>
      </c>
      <c r="G1067" s="56"/>
    </row>
    <row r="1068" ht="15" customHeight="1" spans="1:7">
      <c r="A1068" s="48" t="s">
        <v>1639</v>
      </c>
      <c r="B1068" s="49">
        <v>8</v>
      </c>
      <c r="C1068" s="50">
        <v>8946</v>
      </c>
      <c r="D1068" s="60">
        <v>8.59</v>
      </c>
      <c r="E1068" s="61">
        <v>699.95</v>
      </c>
      <c r="G1068" s="56"/>
    </row>
    <row r="1069" ht="15" customHeight="1" spans="1:7">
      <c r="A1069" s="45" t="s">
        <v>1640</v>
      </c>
      <c r="B1069" s="46">
        <v>4</v>
      </c>
      <c r="C1069" s="47">
        <v>8939</v>
      </c>
      <c r="D1069" s="62" t="s">
        <v>1081</v>
      </c>
      <c r="E1069" s="62" t="s">
        <v>1081</v>
      </c>
      <c r="G1069" s="56"/>
    </row>
    <row r="1070" ht="15" customHeight="1" spans="1:7">
      <c r="A1070" s="48" t="s">
        <v>1641</v>
      </c>
      <c r="B1070" s="49">
        <v>4</v>
      </c>
      <c r="C1070" s="50">
        <v>8901</v>
      </c>
      <c r="D1070" s="58">
        <v>23.7</v>
      </c>
      <c r="E1070" s="59">
        <v>253</v>
      </c>
      <c r="G1070" s="56"/>
    </row>
    <row r="1071" ht="15" customHeight="1" spans="1:7">
      <c r="A1071" s="45" t="s">
        <v>1642</v>
      </c>
      <c r="B1071" s="46">
        <v>4</v>
      </c>
      <c r="C1071" s="47">
        <v>8882</v>
      </c>
      <c r="D1071" s="62" t="s">
        <v>1081</v>
      </c>
      <c r="E1071" s="62" t="s">
        <v>1081</v>
      </c>
      <c r="G1071" s="56"/>
    </row>
    <row r="1072" ht="15" customHeight="1" spans="1:7">
      <c r="A1072" s="48" t="s">
        <v>1643</v>
      </c>
      <c r="B1072" s="49">
        <v>4</v>
      </c>
      <c r="C1072" s="50">
        <v>8857</v>
      </c>
      <c r="D1072" s="63" t="s">
        <v>1081</v>
      </c>
      <c r="E1072" s="63" t="s">
        <v>1081</v>
      </c>
      <c r="G1072" s="56"/>
    </row>
    <row r="1073" ht="15" customHeight="1" spans="1:7">
      <c r="A1073" s="45" t="s">
        <v>1644</v>
      </c>
      <c r="B1073" s="46">
        <v>10</v>
      </c>
      <c r="C1073" s="47">
        <v>8828</v>
      </c>
      <c r="D1073" s="62" t="s">
        <v>1081</v>
      </c>
      <c r="E1073" s="62" t="s">
        <v>1081</v>
      </c>
      <c r="G1073" s="56"/>
    </row>
    <row r="1074" ht="15" customHeight="1" spans="1:7">
      <c r="A1074" s="48" t="s">
        <v>1645</v>
      </c>
      <c r="B1074" s="49">
        <v>8</v>
      </c>
      <c r="C1074" s="50">
        <v>8811</v>
      </c>
      <c r="D1074" s="60">
        <v>47.23</v>
      </c>
      <c r="E1074" s="61">
        <v>126.43</v>
      </c>
      <c r="G1074" s="56"/>
    </row>
    <row r="1075" ht="15" customHeight="1" spans="1:7">
      <c r="A1075" s="45" t="s">
        <v>1646</v>
      </c>
      <c r="B1075" s="46">
        <v>8</v>
      </c>
      <c r="C1075" s="47">
        <v>8808</v>
      </c>
      <c r="D1075" s="62" t="s">
        <v>1081</v>
      </c>
      <c r="E1075" s="62" t="s">
        <v>1081</v>
      </c>
      <c r="G1075" s="56"/>
    </row>
    <row r="1076" ht="15" customHeight="1" spans="1:7">
      <c r="A1076" s="48" t="s">
        <v>1647</v>
      </c>
      <c r="B1076" s="49">
        <v>4</v>
      </c>
      <c r="C1076" s="50">
        <v>8777</v>
      </c>
      <c r="D1076" s="60">
        <v>10.87</v>
      </c>
      <c r="E1076" s="60" t="s">
        <v>1648</v>
      </c>
      <c r="G1076" s="56"/>
    </row>
    <row r="1077" ht="15" customHeight="1" spans="1:7">
      <c r="A1077" s="45" t="s">
        <v>1649</v>
      </c>
      <c r="B1077" s="46">
        <v>4</v>
      </c>
      <c r="C1077" s="47">
        <v>8753</v>
      </c>
      <c r="D1077" s="60">
        <v>32.4</v>
      </c>
      <c r="E1077" s="61">
        <v>183.97</v>
      </c>
      <c r="G1077" s="56"/>
    </row>
    <row r="1078" ht="15" customHeight="1" spans="1:7">
      <c r="A1078" s="48" t="s">
        <v>1650</v>
      </c>
      <c r="B1078" s="49">
        <v>4</v>
      </c>
      <c r="C1078" s="50">
        <v>8735</v>
      </c>
      <c r="D1078" s="62" t="s">
        <v>1081</v>
      </c>
      <c r="E1078" s="62" t="s">
        <v>1081</v>
      </c>
      <c r="G1078" s="56"/>
    </row>
    <row r="1079" ht="15" customHeight="1" spans="1:7">
      <c r="A1079" s="45" t="s">
        <v>1651</v>
      </c>
      <c r="B1079" s="46">
        <v>4</v>
      </c>
      <c r="C1079" s="47">
        <v>8714</v>
      </c>
      <c r="D1079" s="60">
        <v>120.99</v>
      </c>
      <c r="E1079" s="61">
        <v>49</v>
      </c>
      <c r="G1079" s="56"/>
    </row>
    <row r="1080" ht="15" customHeight="1" spans="1:7">
      <c r="A1080" s="48" t="s">
        <v>1652</v>
      </c>
      <c r="B1080" s="49">
        <v>4</v>
      </c>
      <c r="C1080" s="50">
        <v>8687</v>
      </c>
      <c r="D1080" s="62" t="s">
        <v>1081</v>
      </c>
      <c r="E1080" s="62" t="s">
        <v>1081</v>
      </c>
      <c r="G1080" s="56"/>
    </row>
    <row r="1081" ht="15" customHeight="1" spans="1:7">
      <c r="A1081" s="45" t="s">
        <v>1653</v>
      </c>
      <c r="B1081" s="46">
        <v>32</v>
      </c>
      <c r="C1081" s="47">
        <v>8684</v>
      </c>
      <c r="D1081" s="63" t="s">
        <v>1081</v>
      </c>
      <c r="E1081" s="63" t="s">
        <v>1081</v>
      </c>
      <c r="G1081" s="56"/>
    </row>
    <row r="1082" ht="15" customHeight="1" spans="1:7">
      <c r="A1082" s="48" t="s">
        <v>1654</v>
      </c>
      <c r="B1082" s="49">
        <v>4</v>
      </c>
      <c r="C1082" s="50">
        <v>8660</v>
      </c>
      <c r="D1082" s="63" t="s">
        <v>1081</v>
      </c>
      <c r="E1082" s="63" t="s">
        <v>1081</v>
      </c>
      <c r="G1082" s="56"/>
    </row>
    <row r="1083" ht="15" customHeight="1" spans="1:7">
      <c r="A1083" s="45" t="s">
        <v>1655</v>
      </c>
      <c r="B1083" s="46">
        <v>4</v>
      </c>
      <c r="C1083" s="47">
        <v>8650</v>
      </c>
      <c r="D1083" s="63" t="s">
        <v>1081</v>
      </c>
      <c r="E1083" s="63" t="s">
        <v>1081</v>
      </c>
      <c r="G1083" s="56"/>
    </row>
    <row r="1084" ht="15" customHeight="1" spans="1:7">
      <c r="A1084" s="48" t="s">
        <v>1656</v>
      </c>
      <c r="B1084" s="49">
        <v>4</v>
      </c>
      <c r="C1084" s="50">
        <v>8641</v>
      </c>
      <c r="D1084" s="63" t="s">
        <v>1081</v>
      </c>
      <c r="E1084" s="63" t="s">
        <v>1081</v>
      </c>
      <c r="G1084" s="56"/>
    </row>
    <row r="1085" ht="15" customHeight="1" spans="1:7">
      <c r="A1085" s="45" t="s">
        <v>1657</v>
      </c>
      <c r="B1085" s="46">
        <v>8</v>
      </c>
      <c r="C1085" s="47">
        <v>8631</v>
      </c>
      <c r="D1085" s="60">
        <v>34.71</v>
      </c>
      <c r="E1085" s="61">
        <v>170</v>
      </c>
      <c r="G1085" s="56"/>
    </row>
    <row r="1086" ht="15" customHeight="1" spans="1:7">
      <c r="A1086" s="48" t="s">
        <v>1658</v>
      </c>
      <c r="B1086" s="49">
        <v>8</v>
      </c>
      <c r="C1086" s="50">
        <v>8630</v>
      </c>
      <c r="D1086" s="63" t="s">
        <v>1081</v>
      </c>
      <c r="E1086" s="63" t="s">
        <v>1081</v>
      </c>
      <c r="G1086" s="56"/>
    </row>
    <row r="1087" ht="15" customHeight="1" spans="1:7">
      <c r="A1087" s="45" t="s">
        <v>1659</v>
      </c>
      <c r="B1087" s="46">
        <v>8</v>
      </c>
      <c r="C1087" s="47">
        <v>8610</v>
      </c>
      <c r="D1087" s="58">
        <v>3.44</v>
      </c>
      <c r="E1087" s="59">
        <v>1709.92</v>
      </c>
      <c r="G1087" s="56"/>
    </row>
    <row r="1088" ht="15" customHeight="1" spans="1:7">
      <c r="A1088" s="48" t="s">
        <v>1660</v>
      </c>
      <c r="B1088" s="49">
        <v>4</v>
      </c>
      <c r="C1088" s="50">
        <v>8588</v>
      </c>
      <c r="D1088" s="62" t="s">
        <v>1081</v>
      </c>
      <c r="E1088" s="62" t="s">
        <v>1081</v>
      </c>
      <c r="G1088" s="56"/>
    </row>
    <row r="1089" ht="15" customHeight="1" spans="1:7">
      <c r="A1089" s="45" t="s">
        <v>1661</v>
      </c>
      <c r="B1089" s="46">
        <v>4</v>
      </c>
      <c r="C1089" s="47">
        <v>8584</v>
      </c>
      <c r="D1089" s="58">
        <v>32.61</v>
      </c>
      <c r="E1089" s="58" t="s">
        <v>1662</v>
      </c>
      <c r="G1089" s="56"/>
    </row>
    <row r="1090" ht="15" customHeight="1" spans="1:7">
      <c r="A1090" s="48" t="s">
        <v>1663</v>
      </c>
      <c r="B1090" s="49">
        <v>4</v>
      </c>
      <c r="C1090" s="50">
        <v>8571</v>
      </c>
      <c r="D1090" s="60">
        <v>84.97</v>
      </c>
      <c r="E1090" s="61">
        <v>69</v>
      </c>
      <c r="G1090" s="56"/>
    </row>
    <row r="1091" ht="15" customHeight="1" spans="1:7">
      <c r="A1091" s="45" t="s">
        <v>1664</v>
      </c>
      <c r="B1091" s="46">
        <v>4</v>
      </c>
      <c r="C1091" s="47">
        <v>8564</v>
      </c>
      <c r="D1091" s="60">
        <v>24.33</v>
      </c>
      <c r="E1091" s="60" t="s">
        <v>1665</v>
      </c>
      <c r="G1091" s="56"/>
    </row>
    <row r="1092" ht="15" customHeight="1" spans="1:7">
      <c r="A1092" s="48" t="s">
        <v>1666</v>
      </c>
      <c r="B1092" s="49">
        <v>4</v>
      </c>
      <c r="C1092" s="50">
        <v>8561</v>
      </c>
      <c r="D1092" s="63" t="s">
        <v>1081</v>
      </c>
      <c r="E1092" s="63" t="s">
        <v>1081</v>
      </c>
      <c r="G1092" s="56"/>
    </row>
    <row r="1093" ht="15" customHeight="1" spans="1:7">
      <c r="A1093" s="45" t="s">
        <v>1667</v>
      </c>
      <c r="B1093" s="46">
        <v>8</v>
      </c>
      <c r="C1093" s="47">
        <v>8545</v>
      </c>
      <c r="D1093" s="60">
        <v>36.66</v>
      </c>
      <c r="E1093" s="60" t="s">
        <v>1668</v>
      </c>
      <c r="G1093" s="56"/>
    </row>
    <row r="1094" ht="15" customHeight="1" spans="1:7">
      <c r="A1094" s="48" t="s">
        <v>1669</v>
      </c>
      <c r="B1094" s="49">
        <v>6</v>
      </c>
      <c r="C1094" s="50">
        <v>8537</v>
      </c>
      <c r="D1094" s="63" t="s">
        <v>1081</v>
      </c>
      <c r="E1094" s="63" t="s">
        <v>1081</v>
      </c>
      <c r="G1094" s="56"/>
    </row>
    <row r="1095" ht="15" customHeight="1" spans="1:7">
      <c r="A1095" s="45" t="s">
        <v>1670</v>
      </c>
      <c r="B1095" s="46">
        <v>4</v>
      </c>
      <c r="C1095" s="47">
        <v>8536</v>
      </c>
      <c r="D1095" s="58">
        <v>21.43</v>
      </c>
      <c r="E1095" s="58" t="s">
        <v>1671</v>
      </c>
      <c r="G1095" s="56"/>
    </row>
    <row r="1096" ht="15" customHeight="1" spans="1:7">
      <c r="A1096" s="48" t="s">
        <v>1672</v>
      </c>
      <c r="B1096" s="49">
        <v>8</v>
      </c>
      <c r="C1096" s="50">
        <v>8533</v>
      </c>
      <c r="D1096" s="63" t="s">
        <v>1081</v>
      </c>
      <c r="E1096" s="63" t="s">
        <v>1081</v>
      </c>
      <c r="G1096" s="56"/>
    </row>
    <row r="1097" ht="15" customHeight="1" spans="1:7">
      <c r="A1097" s="45" t="s">
        <v>1673</v>
      </c>
      <c r="B1097" s="46">
        <v>4</v>
      </c>
      <c r="C1097" s="47">
        <v>8527</v>
      </c>
      <c r="D1097" s="62" t="s">
        <v>1081</v>
      </c>
      <c r="E1097" s="62" t="s">
        <v>1081</v>
      </c>
      <c r="G1097" s="56"/>
    </row>
    <row r="1098" ht="15" customHeight="1" spans="1:7">
      <c r="A1098" s="48" t="s">
        <v>1674</v>
      </c>
      <c r="B1098" s="49">
        <v>4</v>
      </c>
      <c r="C1098" s="50">
        <v>8500</v>
      </c>
      <c r="D1098" s="60">
        <v>75.02</v>
      </c>
      <c r="E1098" s="60" t="s">
        <v>1675</v>
      </c>
      <c r="G1098" s="56"/>
    </row>
    <row r="1099" ht="15" customHeight="1" spans="1:7">
      <c r="A1099" s="45" t="s">
        <v>1676</v>
      </c>
      <c r="B1099" s="46">
        <v>4</v>
      </c>
      <c r="C1099" s="47">
        <v>8483</v>
      </c>
      <c r="D1099" s="60">
        <v>20.27</v>
      </c>
      <c r="E1099" s="60" t="s">
        <v>1233</v>
      </c>
      <c r="G1099" s="56"/>
    </row>
    <row r="1100" ht="15" customHeight="1" spans="1:7">
      <c r="A1100" s="48" t="s">
        <v>1677</v>
      </c>
      <c r="B1100" s="49">
        <v>4</v>
      </c>
      <c r="C1100" s="50">
        <v>8476</v>
      </c>
      <c r="D1100" s="62" t="s">
        <v>1081</v>
      </c>
      <c r="E1100" s="62" t="s">
        <v>1081</v>
      </c>
      <c r="G1100" s="56"/>
    </row>
    <row r="1101" ht="15" customHeight="1" spans="1:7">
      <c r="A1101" s="45" t="s">
        <v>1678</v>
      </c>
      <c r="B1101" s="46">
        <v>8</v>
      </c>
      <c r="C1101" s="47">
        <v>8475</v>
      </c>
      <c r="D1101" s="60">
        <v>88.76</v>
      </c>
      <c r="E1101" s="60" t="s">
        <v>1679</v>
      </c>
      <c r="G1101" s="56"/>
    </row>
    <row r="1102" ht="15" customHeight="1" spans="1:7">
      <c r="A1102" s="48" t="s">
        <v>1680</v>
      </c>
      <c r="B1102" s="49">
        <v>4</v>
      </c>
      <c r="C1102" s="50">
        <v>8451</v>
      </c>
      <c r="D1102" s="60">
        <v>48.91</v>
      </c>
      <c r="E1102" s="61">
        <v>117.71</v>
      </c>
      <c r="G1102" s="56"/>
    </row>
    <row r="1103" ht="15" customHeight="1" spans="1:7">
      <c r="A1103" s="45" t="s">
        <v>1681</v>
      </c>
      <c r="B1103" s="46">
        <v>6</v>
      </c>
      <c r="C1103" s="47">
        <v>8449</v>
      </c>
      <c r="D1103" s="58">
        <v>10.48</v>
      </c>
      <c r="E1103" s="58" t="s">
        <v>1682</v>
      </c>
      <c r="G1103" s="56"/>
    </row>
    <row r="1104" ht="15" customHeight="1" spans="1:7">
      <c r="A1104" s="48" t="s">
        <v>1683</v>
      </c>
      <c r="B1104" s="49">
        <v>8</v>
      </c>
      <c r="C1104" s="50">
        <v>8447</v>
      </c>
      <c r="D1104" s="60">
        <v>17.2</v>
      </c>
      <c r="E1104" s="61">
        <v>334.64</v>
      </c>
      <c r="G1104" s="56"/>
    </row>
    <row r="1105" ht="15" customHeight="1" spans="1:7">
      <c r="A1105" s="45" t="s">
        <v>1684</v>
      </c>
      <c r="B1105" s="46">
        <v>6</v>
      </c>
      <c r="C1105" s="47">
        <v>8421</v>
      </c>
      <c r="D1105" s="60">
        <v>99.19</v>
      </c>
      <c r="E1105" s="61">
        <v>58</v>
      </c>
      <c r="G1105" s="56"/>
    </row>
    <row r="1106" ht="15" customHeight="1" spans="1:7">
      <c r="A1106" s="48" t="s">
        <v>1685</v>
      </c>
      <c r="B1106" s="49">
        <v>8</v>
      </c>
      <c r="C1106" s="50">
        <v>8417</v>
      </c>
      <c r="D1106" s="60">
        <v>7.46</v>
      </c>
      <c r="E1106" s="60" t="s">
        <v>1686</v>
      </c>
      <c r="G1106" s="56"/>
    </row>
    <row r="1107" ht="15" customHeight="1" spans="1:7">
      <c r="A1107" s="45" t="s">
        <v>1687</v>
      </c>
      <c r="B1107" s="46">
        <v>4</v>
      </c>
      <c r="C1107" s="47">
        <v>8410</v>
      </c>
      <c r="D1107" s="62" t="s">
        <v>1081</v>
      </c>
      <c r="E1107" s="62" t="s">
        <v>1081</v>
      </c>
      <c r="G1107" s="56"/>
    </row>
    <row r="1108" ht="15" customHeight="1" spans="1:5">
      <c r="A1108" s="48" t="s">
        <v>1688</v>
      </c>
      <c r="B1108" s="49">
        <v>6</v>
      </c>
      <c r="C1108" s="50">
        <v>8408</v>
      </c>
      <c r="D1108" s="62" t="s">
        <v>1081</v>
      </c>
      <c r="E1108" s="62" t="s">
        <v>1081</v>
      </c>
    </row>
    <row r="1109" ht="15" customHeight="1" spans="1:5">
      <c r="A1109" s="45" t="s">
        <v>1689</v>
      </c>
      <c r="B1109" s="46">
        <v>4</v>
      </c>
      <c r="C1109" s="47">
        <v>8408</v>
      </c>
      <c r="D1109" s="58">
        <v>13.75</v>
      </c>
      <c r="E1109" s="59">
        <v>416.68</v>
      </c>
    </row>
    <row r="1110" ht="15" customHeight="1" spans="1:5">
      <c r="A1110" s="48" t="s">
        <v>1690</v>
      </c>
      <c r="B1110" s="49">
        <v>6</v>
      </c>
      <c r="C1110" s="50">
        <v>8394</v>
      </c>
      <c r="D1110" s="60">
        <v>22.84</v>
      </c>
      <c r="E1110" s="60" t="s">
        <v>1248</v>
      </c>
    </row>
    <row r="1111" ht="15" spans="1:5">
      <c r="A1111" s="45" t="s">
        <v>1691</v>
      </c>
      <c r="B1111" s="46">
        <v>6</v>
      </c>
      <c r="C1111" s="47">
        <v>8377</v>
      </c>
      <c r="D1111" s="63" t="s">
        <v>1081</v>
      </c>
      <c r="E1111" s="63" t="s">
        <v>1081</v>
      </c>
    </row>
    <row r="1112" ht="15" spans="1:5">
      <c r="A1112" s="48" t="s">
        <v>1692</v>
      </c>
      <c r="B1112" s="49">
        <v>4</v>
      </c>
      <c r="C1112" s="50">
        <v>8377</v>
      </c>
      <c r="D1112" s="58">
        <v>5.2</v>
      </c>
      <c r="E1112" s="58" t="s">
        <v>1519</v>
      </c>
    </row>
    <row r="1113" ht="15" spans="1:5">
      <c r="A1113" s="45" t="s">
        <v>1693</v>
      </c>
      <c r="B1113" s="46">
        <v>4</v>
      </c>
      <c r="C1113" s="47">
        <v>8365</v>
      </c>
      <c r="D1113" s="58">
        <v>26.09</v>
      </c>
      <c r="E1113" s="58" t="s">
        <v>1694</v>
      </c>
    </row>
    <row r="1114" ht="15" spans="1:5">
      <c r="A1114" s="48" t="s">
        <v>1695</v>
      </c>
      <c r="B1114" s="49">
        <v>4</v>
      </c>
      <c r="C1114" s="50">
        <v>8340</v>
      </c>
      <c r="D1114" s="63" t="s">
        <v>1081</v>
      </c>
      <c r="E1114" s="63" t="s">
        <v>1081</v>
      </c>
    </row>
    <row r="1115" ht="15" spans="1:5">
      <c r="A1115" s="45" t="s">
        <v>1696</v>
      </c>
      <c r="B1115" s="46">
        <v>4</v>
      </c>
      <c r="C1115" s="47">
        <v>8335</v>
      </c>
      <c r="D1115" s="60">
        <v>29.17</v>
      </c>
      <c r="E1115" s="61">
        <v>194.93</v>
      </c>
    </row>
    <row r="1116" ht="15" spans="1:5">
      <c r="A1116" s="48" t="s">
        <v>1697</v>
      </c>
      <c r="B1116" s="49">
        <v>4</v>
      </c>
      <c r="C1116" s="50">
        <v>8333</v>
      </c>
      <c r="D1116" s="60">
        <v>29.44</v>
      </c>
      <c r="E1116" s="60" t="s">
        <v>1698</v>
      </c>
    </row>
    <row r="1117" ht="15" spans="1:5">
      <c r="A1117" s="45" t="s">
        <v>1699</v>
      </c>
      <c r="B1117" s="46">
        <v>16</v>
      </c>
      <c r="C1117" s="47">
        <v>8320</v>
      </c>
      <c r="D1117" s="58">
        <v>34.37</v>
      </c>
      <c r="E1117" s="58" t="s">
        <v>1700</v>
      </c>
    </row>
    <row r="1118" ht="15" spans="1:5">
      <c r="A1118" s="48" t="s">
        <v>1701</v>
      </c>
      <c r="B1118" s="49">
        <v>8</v>
      </c>
      <c r="C1118" s="50">
        <v>8295</v>
      </c>
      <c r="D1118" s="63" t="s">
        <v>1081</v>
      </c>
      <c r="E1118" s="63" t="s">
        <v>1081</v>
      </c>
    </row>
    <row r="1119" ht="15" spans="1:5">
      <c r="A1119" s="45" t="s">
        <v>1702</v>
      </c>
      <c r="B1119" s="46">
        <v>6</v>
      </c>
      <c r="C1119" s="47">
        <v>8294</v>
      </c>
      <c r="D1119" s="60">
        <v>28.89</v>
      </c>
      <c r="E1119" s="60" t="s">
        <v>1703</v>
      </c>
    </row>
    <row r="1120" ht="15" spans="1:5">
      <c r="A1120" s="48" t="s">
        <v>1704</v>
      </c>
      <c r="B1120" s="49">
        <v>4</v>
      </c>
      <c r="C1120" s="50">
        <v>8291</v>
      </c>
      <c r="D1120" s="60">
        <v>49.86</v>
      </c>
      <c r="E1120" s="61">
        <v>113.48</v>
      </c>
    </row>
    <row r="1121" ht="15" spans="1:5">
      <c r="A1121" s="45" t="s">
        <v>1705</v>
      </c>
      <c r="B1121" s="46">
        <v>4</v>
      </c>
      <c r="C1121" s="47">
        <v>8278</v>
      </c>
      <c r="D1121" s="58">
        <v>46.36</v>
      </c>
      <c r="E1121" s="58" t="s">
        <v>1706</v>
      </c>
    </row>
    <row r="1122" ht="15" spans="1:5">
      <c r="A1122" s="48" t="s">
        <v>1707</v>
      </c>
      <c r="B1122" s="49">
        <v>4</v>
      </c>
      <c r="C1122" s="50">
        <v>8277</v>
      </c>
      <c r="D1122" s="63" t="s">
        <v>1081</v>
      </c>
      <c r="E1122" s="63" t="s">
        <v>1081</v>
      </c>
    </row>
    <row r="1123" ht="15" spans="1:5">
      <c r="A1123" s="45" t="s">
        <v>1708</v>
      </c>
      <c r="B1123" s="46">
        <v>4</v>
      </c>
      <c r="C1123" s="47">
        <v>8259</v>
      </c>
      <c r="D1123" s="62" t="s">
        <v>1081</v>
      </c>
      <c r="E1123" s="62" t="s">
        <v>1081</v>
      </c>
    </row>
    <row r="1124" ht="15" spans="1:5">
      <c r="A1124" s="48" t="s">
        <v>1709</v>
      </c>
      <c r="B1124" s="49">
        <v>4</v>
      </c>
      <c r="C1124" s="50">
        <v>8257</v>
      </c>
      <c r="D1124" s="58">
        <v>68.83</v>
      </c>
      <c r="E1124" s="59">
        <v>81.79</v>
      </c>
    </row>
    <row r="1125" ht="15" spans="1:5">
      <c r="A1125" s="45" t="s">
        <v>1710</v>
      </c>
      <c r="B1125" s="46">
        <v>8</v>
      </c>
      <c r="C1125" s="47">
        <v>8248</v>
      </c>
      <c r="D1125" s="58">
        <v>140.66</v>
      </c>
      <c r="E1125" s="59">
        <v>39.99</v>
      </c>
    </row>
    <row r="1126" ht="15" spans="1:5">
      <c r="A1126" s="48" t="s">
        <v>1711</v>
      </c>
      <c r="B1126" s="49">
        <v>4</v>
      </c>
      <c r="C1126" s="50">
        <v>8226</v>
      </c>
      <c r="D1126" s="63" t="s">
        <v>1081</v>
      </c>
      <c r="E1126" s="63" t="s">
        <v>1081</v>
      </c>
    </row>
    <row r="1127" ht="15" spans="1:5">
      <c r="A1127" s="45" t="s">
        <v>1712</v>
      </c>
      <c r="B1127" s="46">
        <v>4</v>
      </c>
      <c r="C1127" s="47">
        <v>8223</v>
      </c>
      <c r="D1127" s="62" t="s">
        <v>1081</v>
      </c>
      <c r="E1127" s="62" t="s">
        <v>1081</v>
      </c>
    </row>
    <row r="1128" ht="15" spans="1:5">
      <c r="A1128" s="48" t="s">
        <v>1713</v>
      </c>
      <c r="B1128" s="49">
        <v>6</v>
      </c>
      <c r="C1128" s="50">
        <v>8223</v>
      </c>
      <c r="D1128" s="60">
        <v>31.13</v>
      </c>
      <c r="E1128" s="61">
        <v>180</v>
      </c>
    </row>
    <row r="1129" ht="15" spans="1:5">
      <c r="A1129" s="45" t="s">
        <v>1714</v>
      </c>
      <c r="B1129" s="46">
        <v>4</v>
      </c>
      <c r="C1129" s="47">
        <v>8218</v>
      </c>
      <c r="D1129" s="62" t="s">
        <v>1081</v>
      </c>
      <c r="E1129" s="62" t="s">
        <v>1081</v>
      </c>
    </row>
    <row r="1130" ht="15" spans="1:5">
      <c r="A1130" s="48" t="s">
        <v>1715</v>
      </c>
      <c r="B1130" s="49">
        <v>4</v>
      </c>
      <c r="C1130" s="50">
        <v>8210</v>
      </c>
      <c r="D1130" s="60">
        <v>43.14</v>
      </c>
      <c r="E1130" s="61">
        <v>129.25</v>
      </c>
    </row>
    <row r="1131" ht="15" spans="1:5">
      <c r="A1131" s="45" t="s">
        <v>1716</v>
      </c>
      <c r="B1131" s="46">
        <v>4</v>
      </c>
      <c r="C1131" s="47">
        <v>8203</v>
      </c>
      <c r="D1131" s="60">
        <v>15.57</v>
      </c>
      <c r="E1131" s="61">
        <v>358</v>
      </c>
    </row>
    <row r="1132" ht="15" spans="1:5">
      <c r="A1132" s="48" t="s">
        <v>1717</v>
      </c>
      <c r="B1132" s="49">
        <v>32</v>
      </c>
      <c r="C1132" s="50">
        <v>8202</v>
      </c>
      <c r="D1132" s="58">
        <v>35.59</v>
      </c>
      <c r="E1132" s="58" t="s">
        <v>1718</v>
      </c>
    </row>
    <row r="1133" ht="15" spans="1:5">
      <c r="A1133" s="45" t="s">
        <v>1719</v>
      </c>
      <c r="B1133" s="46">
        <v>6</v>
      </c>
      <c r="C1133" s="47">
        <v>8202</v>
      </c>
      <c r="D1133" s="60">
        <v>2.71</v>
      </c>
      <c r="E1133" s="61">
        <v>2055</v>
      </c>
    </row>
    <row r="1134" ht="15" spans="1:5">
      <c r="A1134" s="48" t="s">
        <v>1720</v>
      </c>
      <c r="B1134" s="49">
        <v>4</v>
      </c>
      <c r="C1134" s="50">
        <v>8191</v>
      </c>
      <c r="D1134" s="60">
        <v>14.52</v>
      </c>
      <c r="E1134" s="60" t="s">
        <v>1721</v>
      </c>
    </row>
    <row r="1135" ht="15" spans="1:5">
      <c r="A1135" s="45" t="s">
        <v>1722</v>
      </c>
      <c r="B1135" s="46">
        <v>4</v>
      </c>
      <c r="C1135" s="47">
        <v>8187</v>
      </c>
      <c r="D1135" s="62" t="s">
        <v>1081</v>
      </c>
      <c r="E1135" s="62" t="s">
        <v>1081</v>
      </c>
    </row>
    <row r="1136" ht="15" spans="1:5">
      <c r="A1136" s="48" t="s">
        <v>1723</v>
      </c>
      <c r="B1136" s="49">
        <v>6</v>
      </c>
      <c r="C1136" s="50">
        <v>8168</v>
      </c>
      <c r="D1136" s="60">
        <v>18.71</v>
      </c>
      <c r="E1136" s="60" t="s">
        <v>1356</v>
      </c>
    </row>
    <row r="1137" ht="15" spans="1:5">
      <c r="A1137" s="45" t="s">
        <v>1724</v>
      </c>
      <c r="B1137" s="46">
        <v>6</v>
      </c>
      <c r="C1137" s="47">
        <v>8167</v>
      </c>
      <c r="D1137" s="58">
        <v>35.83</v>
      </c>
      <c r="E1137" s="59">
        <v>154.88</v>
      </c>
    </row>
    <row r="1138" ht="15" spans="1:5">
      <c r="A1138" s="48" t="s">
        <v>1725</v>
      </c>
      <c r="B1138" s="49">
        <v>8</v>
      </c>
      <c r="C1138" s="50">
        <v>8138</v>
      </c>
      <c r="D1138" s="58">
        <v>21.48</v>
      </c>
      <c r="E1138" s="59">
        <v>258.34</v>
      </c>
    </row>
    <row r="1139" ht="15" spans="1:5">
      <c r="A1139" s="45" t="s">
        <v>1726</v>
      </c>
      <c r="B1139" s="46">
        <v>4</v>
      </c>
      <c r="C1139" s="47">
        <v>8136</v>
      </c>
      <c r="D1139" s="63" t="s">
        <v>1081</v>
      </c>
      <c r="E1139" s="63" t="s">
        <v>1081</v>
      </c>
    </row>
    <row r="1140" ht="15" spans="1:5">
      <c r="A1140" s="48" t="s">
        <v>1727</v>
      </c>
      <c r="B1140" s="49">
        <v>8</v>
      </c>
      <c r="C1140" s="50">
        <v>8115</v>
      </c>
      <c r="D1140" s="63" t="s">
        <v>1081</v>
      </c>
      <c r="E1140" s="63" t="s">
        <v>1081</v>
      </c>
    </row>
    <row r="1141" ht="15" spans="1:5">
      <c r="A1141" s="45" t="s">
        <v>1728</v>
      </c>
      <c r="B1141" s="46">
        <v>4</v>
      </c>
      <c r="C1141" s="47">
        <v>8108</v>
      </c>
      <c r="D1141" s="58">
        <v>33.99</v>
      </c>
      <c r="E1141" s="59">
        <v>162.5</v>
      </c>
    </row>
    <row r="1142" ht="15" spans="1:5">
      <c r="A1142" s="48" t="s">
        <v>1729</v>
      </c>
      <c r="B1142" s="49">
        <v>6</v>
      </c>
      <c r="C1142" s="50">
        <v>8093</v>
      </c>
      <c r="D1142" s="60">
        <v>18.8</v>
      </c>
      <c r="E1142" s="61">
        <v>293.69</v>
      </c>
    </row>
    <row r="1143" ht="15" spans="1:5">
      <c r="A1143" s="45" t="s">
        <v>1730</v>
      </c>
      <c r="B1143" s="46">
        <v>4</v>
      </c>
      <c r="C1143" s="47">
        <v>8090</v>
      </c>
      <c r="D1143" s="60">
        <v>14.59</v>
      </c>
      <c r="E1143" s="60" t="s">
        <v>1367</v>
      </c>
    </row>
    <row r="1144" ht="15" spans="1:5">
      <c r="A1144" s="48" t="s">
        <v>1731</v>
      </c>
      <c r="B1144" s="49">
        <v>4</v>
      </c>
      <c r="C1144" s="50">
        <v>8083</v>
      </c>
      <c r="D1144" s="63" t="s">
        <v>1081</v>
      </c>
      <c r="E1144" s="63" t="s">
        <v>1081</v>
      </c>
    </row>
    <row r="1145" ht="15" spans="1:5">
      <c r="A1145" s="45" t="s">
        <v>1732</v>
      </c>
      <c r="B1145" s="46">
        <v>4</v>
      </c>
      <c r="C1145" s="47">
        <v>8074</v>
      </c>
      <c r="D1145" s="63" t="s">
        <v>1081</v>
      </c>
      <c r="E1145" s="63" t="s">
        <v>1081</v>
      </c>
    </row>
    <row r="1146" ht="15" spans="1:5">
      <c r="A1146" s="48" t="s">
        <v>1733</v>
      </c>
      <c r="B1146" s="49">
        <v>4</v>
      </c>
      <c r="C1146" s="50">
        <v>8069</v>
      </c>
      <c r="D1146" s="60">
        <v>31.43</v>
      </c>
      <c r="E1146" s="61">
        <v>175</v>
      </c>
    </row>
    <row r="1147" ht="15" spans="1:5">
      <c r="A1147" s="45" t="s">
        <v>1734</v>
      </c>
      <c r="B1147" s="46">
        <v>4</v>
      </c>
      <c r="C1147" s="47">
        <v>8061</v>
      </c>
      <c r="D1147" s="62" t="s">
        <v>1081</v>
      </c>
      <c r="E1147" s="62" t="s">
        <v>1081</v>
      </c>
    </row>
    <row r="1148" ht="15" spans="1:5">
      <c r="A1148" s="48" t="s">
        <v>1735</v>
      </c>
      <c r="B1148" s="49">
        <v>4</v>
      </c>
      <c r="C1148" s="50">
        <v>8055</v>
      </c>
      <c r="D1148" s="60">
        <v>42.58</v>
      </c>
      <c r="E1148" s="61">
        <v>129.09</v>
      </c>
    </row>
    <row r="1149" ht="15" spans="1:5">
      <c r="A1149" s="45" t="s">
        <v>1736</v>
      </c>
      <c r="B1149" s="46">
        <v>8</v>
      </c>
      <c r="C1149" s="47">
        <v>8046</v>
      </c>
      <c r="D1149" s="62" t="s">
        <v>1081</v>
      </c>
      <c r="E1149" s="62" t="s">
        <v>1081</v>
      </c>
    </row>
    <row r="1150" ht="15" spans="1:5">
      <c r="A1150" s="48" t="s">
        <v>1737</v>
      </c>
      <c r="B1150" s="49">
        <v>4</v>
      </c>
      <c r="C1150" s="50">
        <v>8036</v>
      </c>
      <c r="D1150" s="60">
        <v>33.61</v>
      </c>
      <c r="E1150" s="61">
        <v>162</v>
      </c>
    </row>
    <row r="1151" ht="15" spans="1:5">
      <c r="A1151" s="45" t="s">
        <v>1738</v>
      </c>
      <c r="B1151" s="46">
        <v>4</v>
      </c>
      <c r="C1151" s="47">
        <v>8036</v>
      </c>
      <c r="D1151" s="62" t="s">
        <v>1081</v>
      </c>
      <c r="E1151" s="62" t="s">
        <v>1081</v>
      </c>
    </row>
    <row r="1152" ht="15" spans="1:5">
      <c r="A1152" s="48" t="s">
        <v>1739</v>
      </c>
      <c r="B1152" s="49">
        <v>4</v>
      </c>
      <c r="C1152" s="50">
        <v>8036</v>
      </c>
      <c r="D1152" s="60">
        <v>44.57</v>
      </c>
      <c r="E1152" s="60" t="s">
        <v>1345</v>
      </c>
    </row>
    <row r="1153" ht="15" spans="1:5">
      <c r="A1153" s="45" t="s">
        <v>1740</v>
      </c>
      <c r="B1153" s="46">
        <v>4</v>
      </c>
      <c r="C1153" s="47">
        <v>8013</v>
      </c>
      <c r="D1153" s="60">
        <v>283.13</v>
      </c>
      <c r="E1153" s="60" t="s">
        <v>1741</v>
      </c>
    </row>
    <row r="1154" ht="15" spans="1:5">
      <c r="A1154" s="48" t="s">
        <v>1742</v>
      </c>
      <c r="B1154" s="49">
        <v>4</v>
      </c>
      <c r="C1154" s="50">
        <v>8012</v>
      </c>
      <c r="D1154" s="62" t="s">
        <v>1081</v>
      </c>
      <c r="E1154" s="62" t="s">
        <v>1081</v>
      </c>
    </row>
    <row r="1155" ht="15" spans="1:5">
      <c r="A1155" s="45" t="s">
        <v>1743</v>
      </c>
      <c r="B1155" s="46">
        <v>4</v>
      </c>
      <c r="C1155" s="47">
        <v>7990</v>
      </c>
      <c r="D1155" s="63" t="s">
        <v>1081</v>
      </c>
      <c r="E1155" s="63" t="s">
        <v>1081</v>
      </c>
    </row>
    <row r="1156" ht="15" spans="1:5">
      <c r="A1156" s="48" t="s">
        <v>1744</v>
      </c>
      <c r="B1156" s="49">
        <v>4</v>
      </c>
      <c r="C1156" s="50">
        <v>7986</v>
      </c>
      <c r="D1156" s="62" t="s">
        <v>1081</v>
      </c>
      <c r="E1156" s="62" t="s">
        <v>1081</v>
      </c>
    </row>
    <row r="1157" ht="15" spans="1:5">
      <c r="A1157" s="45" t="s">
        <v>1745</v>
      </c>
      <c r="B1157" s="46">
        <v>4</v>
      </c>
      <c r="C1157" s="47">
        <v>7985</v>
      </c>
      <c r="D1157" s="63" t="s">
        <v>1081</v>
      </c>
      <c r="E1157" s="63" t="s">
        <v>1081</v>
      </c>
    </row>
    <row r="1158" ht="15" spans="1:5">
      <c r="A1158" s="48" t="s">
        <v>1746</v>
      </c>
      <c r="B1158" s="49">
        <v>4</v>
      </c>
      <c r="C1158" s="50">
        <v>7965</v>
      </c>
      <c r="D1158" s="58">
        <v>38.7</v>
      </c>
      <c r="E1158" s="59">
        <v>139.88</v>
      </c>
    </row>
    <row r="1159" ht="15" spans="1:5">
      <c r="A1159" s="45" t="s">
        <v>1747</v>
      </c>
      <c r="B1159" s="46">
        <v>4</v>
      </c>
      <c r="C1159" s="47">
        <v>7938</v>
      </c>
      <c r="D1159" s="60">
        <v>74.66</v>
      </c>
      <c r="E1159" s="61">
        <v>72.45</v>
      </c>
    </row>
    <row r="1160" ht="15" spans="1:5">
      <c r="A1160" s="48" t="s">
        <v>1748</v>
      </c>
      <c r="B1160" s="49">
        <v>4</v>
      </c>
      <c r="C1160" s="50">
        <v>7928</v>
      </c>
      <c r="D1160" s="58">
        <v>14.46</v>
      </c>
      <c r="E1160" s="59">
        <v>374</v>
      </c>
    </row>
    <row r="1161" ht="15" spans="1:5">
      <c r="A1161" s="45" t="s">
        <v>1749</v>
      </c>
      <c r="B1161" s="46">
        <v>4</v>
      </c>
      <c r="C1161" s="47">
        <v>7926</v>
      </c>
      <c r="D1161" s="60">
        <v>38.28</v>
      </c>
      <c r="E1161" s="61">
        <v>141</v>
      </c>
    </row>
    <row r="1162" ht="15" spans="1:5">
      <c r="A1162" s="48" t="s">
        <v>1750</v>
      </c>
      <c r="B1162" s="49">
        <v>4</v>
      </c>
      <c r="C1162" s="50">
        <v>7915</v>
      </c>
      <c r="D1162" s="60">
        <v>67.64</v>
      </c>
      <c r="E1162" s="61">
        <v>79.69</v>
      </c>
    </row>
    <row r="1163" ht="15" spans="1:5">
      <c r="A1163" s="45" t="s">
        <v>1751</v>
      </c>
      <c r="B1163" s="46">
        <v>9</v>
      </c>
      <c r="C1163" s="47">
        <v>7888</v>
      </c>
      <c r="D1163" s="60">
        <v>38.88</v>
      </c>
      <c r="E1163" s="61">
        <v>138.47</v>
      </c>
    </row>
    <row r="1164" ht="15" spans="1:5">
      <c r="A1164" s="48" t="s">
        <v>1752</v>
      </c>
      <c r="B1164" s="49">
        <v>6</v>
      </c>
      <c r="C1164" s="50">
        <v>7862</v>
      </c>
      <c r="D1164" s="62" t="s">
        <v>1081</v>
      </c>
      <c r="E1164" s="62" t="s">
        <v>1081</v>
      </c>
    </row>
    <row r="1165" ht="15" spans="1:5">
      <c r="A1165" s="45" t="s">
        <v>1753</v>
      </c>
      <c r="B1165" s="46">
        <v>6</v>
      </c>
      <c r="C1165" s="47">
        <v>7850</v>
      </c>
      <c r="D1165" s="60">
        <v>22.37</v>
      </c>
      <c r="E1165" s="61">
        <v>239.89</v>
      </c>
    </row>
    <row r="1166" ht="15" spans="1:5">
      <c r="A1166" s="48" t="s">
        <v>1754</v>
      </c>
      <c r="B1166" s="49">
        <v>4</v>
      </c>
      <c r="C1166" s="50">
        <v>7834</v>
      </c>
      <c r="D1166" s="62" t="s">
        <v>1081</v>
      </c>
      <c r="E1166" s="62" t="s">
        <v>1081</v>
      </c>
    </row>
    <row r="1167" ht="15" spans="1:5">
      <c r="A1167" s="45" t="s">
        <v>1755</v>
      </c>
      <c r="B1167" s="46">
        <v>4</v>
      </c>
      <c r="C1167" s="47">
        <v>7819</v>
      </c>
      <c r="D1167" s="62" t="s">
        <v>1081</v>
      </c>
      <c r="E1167" s="62" t="s">
        <v>1081</v>
      </c>
    </row>
    <row r="1168" ht="15" spans="1:5">
      <c r="A1168" s="48" t="s">
        <v>1756</v>
      </c>
      <c r="B1168" s="49">
        <v>6</v>
      </c>
      <c r="C1168" s="50">
        <v>7806</v>
      </c>
      <c r="D1168" s="58">
        <v>16.99</v>
      </c>
      <c r="E1168" s="58" t="s">
        <v>1757</v>
      </c>
    </row>
    <row r="1169" ht="15" spans="1:5">
      <c r="A1169" s="45" t="s">
        <v>1758</v>
      </c>
      <c r="B1169" s="46">
        <v>4</v>
      </c>
      <c r="C1169" s="47">
        <v>7804</v>
      </c>
      <c r="D1169" s="60">
        <v>92.21</v>
      </c>
      <c r="E1169" s="61">
        <v>58</v>
      </c>
    </row>
    <row r="1170" ht="15" spans="1:5">
      <c r="A1170" s="48" t="s">
        <v>1759</v>
      </c>
      <c r="B1170" s="49">
        <v>4</v>
      </c>
      <c r="C1170" s="50">
        <v>7804</v>
      </c>
      <c r="D1170" s="58">
        <v>60.05</v>
      </c>
      <c r="E1170" s="59">
        <v>89</v>
      </c>
    </row>
    <row r="1171" ht="15" spans="1:5">
      <c r="A1171" s="45" t="s">
        <v>1760</v>
      </c>
      <c r="B1171" s="46">
        <v>4</v>
      </c>
      <c r="C1171" s="47">
        <v>7788</v>
      </c>
      <c r="D1171" s="63" t="s">
        <v>1081</v>
      </c>
      <c r="E1171" s="63" t="s">
        <v>1081</v>
      </c>
    </row>
    <row r="1172" ht="15" spans="1:5">
      <c r="A1172" s="48" t="s">
        <v>1761</v>
      </c>
      <c r="B1172" s="49">
        <v>4</v>
      </c>
      <c r="C1172" s="50">
        <v>7781</v>
      </c>
      <c r="D1172" s="58">
        <v>28.31</v>
      </c>
      <c r="E1172" s="58" t="s">
        <v>1762</v>
      </c>
    </row>
    <row r="1173" ht="15" spans="1:5">
      <c r="A1173" s="45" t="s">
        <v>1763</v>
      </c>
      <c r="B1173" s="46">
        <v>4</v>
      </c>
      <c r="C1173" s="47">
        <v>7775</v>
      </c>
      <c r="D1173" s="58">
        <v>28.45</v>
      </c>
      <c r="E1173" s="59">
        <v>186.96</v>
      </c>
    </row>
    <row r="1174" ht="15" spans="1:5">
      <c r="A1174" s="48" t="s">
        <v>1764</v>
      </c>
      <c r="B1174" s="49">
        <v>4</v>
      </c>
      <c r="C1174" s="50">
        <v>7770</v>
      </c>
      <c r="D1174" s="63" t="s">
        <v>1081</v>
      </c>
      <c r="E1174" s="63" t="s">
        <v>1081</v>
      </c>
    </row>
    <row r="1175" ht="15" spans="1:5">
      <c r="A1175" s="45" t="s">
        <v>1765</v>
      </c>
      <c r="B1175" s="46">
        <v>4</v>
      </c>
      <c r="C1175" s="47">
        <v>7746</v>
      </c>
      <c r="D1175" s="58">
        <v>5.92</v>
      </c>
      <c r="E1175" s="58" t="s">
        <v>1766</v>
      </c>
    </row>
    <row r="1176" ht="15" spans="1:5">
      <c r="A1176" s="48" t="s">
        <v>1767</v>
      </c>
      <c r="B1176" s="49">
        <v>6</v>
      </c>
      <c r="C1176" s="50">
        <v>7739</v>
      </c>
      <c r="D1176" s="63" t="s">
        <v>1081</v>
      </c>
      <c r="E1176" s="63" t="s">
        <v>1081</v>
      </c>
    </row>
    <row r="1177" ht="15" spans="1:5">
      <c r="A1177" s="45" t="s">
        <v>1768</v>
      </c>
      <c r="B1177" s="46">
        <v>4</v>
      </c>
      <c r="C1177" s="47">
        <v>7727</v>
      </c>
      <c r="D1177" s="60">
        <v>20.45</v>
      </c>
      <c r="E1177" s="61">
        <v>259</v>
      </c>
    </row>
    <row r="1178" ht="15" spans="1:5">
      <c r="A1178" s="48" t="s">
        <v>1769</v>
      </c>
      <c r="B1178" s="49">
        <v>4</v>
      </c>
      <c r="C1178" s="50">
        <v>7714</v>
      </c>
      <c r="D1178" s="63" t="s">
        <v>1081</v>
      </c>
      <c r="E1178" s="63" t="s">
        <v>1081</v>
      </c>
    </row>
    <row r="1179" ht="15" spans="1:5">
      <c r="A1179" s="45" t="s">
        <v>1770</v>
      </c>
      <c r="B1179" s="46">
        <v>4</v>
      </c>
      <c r="C1179" s="47">
        <v>7702</v>
      </c>
      <c r="D1179" s="58">
        <v>27.83</v>
      </c>
      <c r="E1179" s="58" t="s">
        <v>1771</v>
      </c>
    </row>
    <row r="1180" ht="15" spans="1:5">
      <c r="A1180" s="48" t="s">
        <v>1772</v>
      </c>
      <c r="B1180" s="49">
        <v>4</v>
      </c>
      <c r="C1180" s="50">
        <v>7700</v>
      </c>
      <c r="D1180" s="58">
        <v>5.97</v>
      </c>
      <c r="E1180" s="59">
        <v>885.95</v>
      </c>
    </row>
    <row r="1181" ht="15" spans="1:5">
      <c r="A1181" s="45" t="s">
        <v>1773</v>
      </c>
      <c r="B1181" s="46">
        <v>4</v>
      </c>
      <c r="C1181" s="47">
        <v>7696</v>
      </c>
      <c r="D1181" s="60">
        <v>68.23</v>
      </c>
      <c r="E1181" s="61">
        <v>77.34</v>
      </c>
    </row>
    <row r="1182" ht="15" spans="1:5">
      <c r="A1182" s="48" t="s">
        <v>1774</v>
      </c>
      <c r="B1182" s="49">
        <v>4</v>
      </c>
      <c r="C1182" s="50">
        <v>7694</v>
      </c>
      <c r="D1182" s="62" t="s">
        <v>1081</v>
      </c>
      <c r="E1182" s="62" t="s">
        <v>1081</v>
      </c>
    </row>
    <row r="1183" ht="15" spans="1:5">
      <c r="A1183" s="45" t="s">
        <v>1775</v>
      </c>
      <c r="B1183" s="46">
        <v>4</v>
      </c>
      <c r="C1183" s="47">
        <v>7681</v>
      </c>
      <c r="D1183" s="60">
        <v>163.36</v>
      </c>
      <c r="E1183" s="60" t="s">
        <v>1776</v>
      </c>
    </row>
    <row r="1184" ht="15" spans="1:5">
      <c r="A1184" s="48" t="s">
        <v>1777</v>
      </c>
      <c r="B1184" s="49">
        <v>4</v>
      </c>
      <c r="C1184" s="50">
        <v>7662</v>
      </c>
      <c r="D1184" s="62" t="s">
        <v>1081</v>
      </c>
      <c r="E1184" s="62" t="s">
        <v>1081</v>
      </c>
    </row>
    <row r="1185" ht="15" spans="1:5">
      <c r="A1185" s="45" t="s">
        <v>1778</v>
      </c>
      <c r="B1185" s="46">
        <v>4</v>
      </c>
      <c r="C1185" s="47">
        <v>7662</v>
      </c>
      <c r="D1185" s="58">
        <v>58.6</v>
      </c>
      <c r="E1185" s="59">
        <v>89.67</v>
      </c>
    </row>
    <row r="1186" ht="15" spans="1:5">
      <c r="A1186" s="48" t="s">
        <v>1779</v>
      </c>
      <c r="B1186" s="49">
        <v>8</v>
      </c>
      <c r="C1186" s="50">
        <v>7655</v>
      </c>
      <c r="D1186" s="60">
        <v>208.66</v>
      </c>
      <c r="E1186" s="60" t="s">
        <v>1780</v>
      </c>
    </row>
    <row r="1187" ht="15" spans="1:5">
      <c r="A1187" s="45" t="s">
        <v>1781</v>
      </c>
      <c r="B1187" s="46">
        <v>4</v>
      </c>
      <c r="C1187" s="47">
        <v>7646</v>
      </c>
      <c r="D1187" s="60">
        <v>15.27</v>
      </c>
      <c r="E1187" s="61">
        <v>343.46</v>
      </c>
    </row>
    <row r="1188" ht="15" spans="1:5">
      <c r="A1188" s="48" t="s">
        <v>1782</v>
      </c>
      <c r="B1188" s="49">
        <v>8</v>
      </c>
      <c r="C1188" s="50">
        <v>7636</v>
      </c>
      <c r="D1188" s="60">
        <v>29.46</v>
      </c>
      <c r="E1188" s="60" t="s">
        <v>1783</v>
      </c>
    </row>
    <row r="1189" ht="15" spans="1:5">
      <c r="A1189" s="45" t="s">
        <v>1784</v>
      </c>
      <c r="B1189" s="46">
        <v>4</v>
      </c>
      <c r="C1189" s="47">
        <v>7634</v>
      </c>
      <c r="D1189" s="63" t="s">
        <v>1081</v>
      </c>
      <c r="E1189" s="63" t="s">
        <v>1081</v>
      </c>
    </row>
    <row r="1190" ht="15" spans="1:5">
      <c r="A1190" s="48" t="s">
        <v>1785</v>
      </c>
      <c r="B1190" s="49">
        <v>8</v>
      </c>
      <c r="C1190" s="50">
        <v>7629</v>
      </c>
      <c r="D1190" s="60">
        <v>8.98</v>
      </c>
      <c r="E1190" s="61">
        <v>583.7</v>
      </c>
    </row>
    <row r="1191" ht="15" spans="1:5">
      <c r="A1191" s="45" t="s">
        <v>1786</v>
      </c>
      <c r="B1191" s="46">
        <v>4</v>
      </c>
      <c r="C1191" s="47">
        <v>7625</v>
      </c>
      <c r="D1191" s="58">
        <v>18.96</v>
      </c>
      <c r="E1191" s="58" t="s">
        <v>1787</v>
      </c>
    </row>
    <row r="1192" ht="15" spans="1:5">
      <c r="A1192" s="48" t="s">
        <v>1788</v>
      </c>
      <c r="B1192" s="49">
        <v>8</v>
      </c>
      <c r="C1192" s="50">
        <v>7615</v>
      </c>
      <c r="D1192" s="63" t="s">
        <v>1081</v>
      </c>
      <c r="E1192" s="63" t="s">
        <v>1081</v>
      </c>
    </row>
    <row r="1193" ht="15" spans="1:5">
      <c r="A1193" s="45" t="s">
        <v>1789</v>
      </c>
      <c r="B1193" s="46">
        <v>8</v>
      </c>
      <c r="C1193" s="47">
        <v>7615</v>
      </c>
      <c r="D1193" s="60">
        <v>76.04</v>
      </c>
      <c r="E1193" s="61">
        <v>68.69</v>
      </c>
    </row>
    <row r="1194" ht="15" spans="1:5">
      <c r="A1194" s="48" t="s">
        <v>1790</v>
      </c>
      <c r="B1194" s="49">
        <v>4</v>
      </c>
      <c r="C1194" s="50">
        <v>7613</v>
      </c>
      <c r="D1194" s="62" t="s">
        <v>1081</v>
      </c>
      <c r="E1194" s="62" t="s">
        <v>1081</v>
      </c>
    </row>
    <row r="1195" ht="15" spans="1:5">
      <c r="A1195" s="45" t="s">
        <v>1791</v>
      </c>
      <c r="B1195" s="46">
        <v>10</v>
      </c>
      <c r="C1195" s="47">
        <v>7586</v>
      </c>
      <c r="D1195" s="63" t="s">
        <v>1081</v>
      </c>
      <c r="E1195" s="63" t="s">
        <v>1081</v>
      </c>
    </row>
    <row r="1196" ht="15" spans="1:5">
      <c r="A1196" s="48" t="s">
        <v>1792</v>
      </c>
      <c r="B1196" s="49">
        <v>4</v>
      </c>
      <c r="C1196" s="50">
        <v>7573</v>
      </c>
      <c r="D1196" s="63" t="s">
        <v>1081</v>
      </c>
      <c r="E1196" s="63" t="s">
        <v>1081</v>
      </c>
    </row>
    <row r="1197" ht="15" spans="1:5">
      <c r="A1197" s="45" t="s">
        <v>1793</v>
      </c>
      <c r="B1197" s="46">
        <v>4</v>
      </c>
      <c r="C1197" s="47">
        <v>7565</v>
      </c>
      <c r="D1197" s="58">
        <v>52</v>
      </c>
      <c r="E1197" s="59">
        <v>99.99</v>
      </c>
    </row>
    <row r="1198" ht="15" spans="1:5">
      <c r="A1198" s="48" t="s">
        <v>1794</v>
      </c>
      <c r="B1198" s="49">
        <v>4</v>
      </c>
      <c r="C1198" s="50">
        <v>7554</v>
      </c>
      <c r="D1198" s="62" t="s">
        <v>1081</v>
      </c>
      <c r="E1198" s="62" t="s">
        <v>1081</v>
      </c>
    </row>
    <row r="1199" ht="15" spans="1:5">
      <c r="A1199" s="45" t="s">
        <v>1795</v>
      </c>
      <c r="B1199" s="46">
        <v>4</v>
      </c>
      <c r="C1199" s="47">
        <v>7553</v>
      </c>
      <c r="D1199" s="62" t="s">
        <v>1081</v>
      </c>
      <c r="E1199" s="62" t="s">
        <v>1081</v>
      </c>
    </row>
    <row r="1200" ht="15" spans="1:5">
      <c r="A1200" s="48" t="s">
        <v>1796</v>
      </c>
      <c r="B1200" s="49">
        <v>8</v>
      </c>
      <c r="C1200" s="50">
        <v>7534</v>
      </c>
      <c r="D1200" s="58">
        <v>82.5</v>
      </c>
      <c r="E1200" s="59">
        <v>62.69</v>
      </c>
    </row>
    <row r="1201" ht="15" spans="1:5">
      <c r="A1201" s="45" t="s">
        <v>1797</v>
      </c>
      <c r="B1201" s="46">
        <v>8</v>
      </c>
      <c r="C1201" s="47">
        <v>7524</v>
      </c>
      <c r="D1201" s="58">
        <v>39.73</v>
      </c>
      <c r="E1201" s="59">
        <v>129.99</v>
      </c>
    </row>
    <row r="1202" ht="15" spans="1:5">
      <c r="A1202" s="48" t="s">
        <v>1798</v>
      </c>
      <c r="B1202" s="49">
        <v>4</v>
      </c>
      <c r="C1202" s="50">
        <v>7514</v>
      </c>
      <c r="D1202" s="58">
        <v>89.44</v>
      </c>
      <c r="E1202" s="59">
        <v>57.73</v>
      </c>
    </row>
    <row r="1203" ht="15" spans="1:5">
      <c r="A1203" s="45" t="s">
        <v>1799</v>
      </c>
      <c r="B1203" s="46">
        <v>4</v>
      </c>
      <c r="C1203" s="47">
        <v>7513</v>
      </c>
      <c r="D1203" s="62" t="s">
        <v>1081</v>
      </c>
      <c r="E1203" s="62" t="s">
        <v>1081</v>
      </c>
    </row>
    <row r="1204" ht="15" spans="1:5">
      <c r="A1204" s="48" t="s">
        <v>1800</v>
      </c>
      <c r="B1204" s="49">
        <v>6</v>
      </c>
      <c r="C1204" s="50">
        <v>7511</v>
      </c>
      <c r="D1204" s="62" t="s">
        <v>1081</v>
      </c>
      <c r="E1204" s="62" t="s">
        <v>1081</v>
      </c>
    </row>
    <row r="1205" ht="15" spans="1:5">
      <c r="A1205" s="45" t="s">
        <v>1801</v>
      </c>
      <c r="B1205" s="46">
        <v>4</v>
      </c>
      <c r="C1205" s="47">
        <v>7507</v>
      </c>
      <c r="D1205" s="58">
        <v>71.02</v>
      </c>
      <c r="E1205" s="59">
        <v>72.65</v>
      </c>
    </row>
    <row r="1206" ht="15" spans="1:5">
      <c r="A1206" s="48" t="s">
        <v>1802</v>
      </c>
      <c r="B1206" s="49">
        <v>4</v>
      </c>
      <c r="C1206" s="50">
        <v>7492</v>
      </c>
      <c r="D1206" s="60">
        <v>30.29</v>
      </c>
      <c r="E1206" s="61">
        <v>170</v>
      </c>
    </row>
    <row r="1207" ht="15" spans="1:5">
      <c r="A1207" s="45" t="s">
        <v>1803</v>
      </c>
      <c r="B1207" s="46">
        <v>6</v>
      </c>
      <c r="C1207" s="47">
        <v>7483</v>
      </c>
      <c r="D1207" s="58">
        <v>6.19</v>
      </c>
      <c r="E1207" s="58" t="s">
        <v>1804</v>
      </c>
    </row>
    <row r="1208" ht="15" spans="1:5">
      <c r="A1208" s="48" t="s">
        <v>1805</v>
      </c>
      <c r="B1208" s="49">
        <v>6</v>
      </c>
      <c r="C1208" s="50">
        <v>7480</v>
      </c>
      <c r="D1208" s="62" t="s">
        <v>1081</v>
      </c>
      <c r="E1208" s="62" t="s">
        <v>1081</v>
      </c>
    </row>
    <row r="1209" ht="15" spans="1:5">
      <c r="A1209" s="45" t="s">
        <v>1806</v>
      </c>
      <c r="B1209" s="46">
        <v>4</v>
      </c>
      <c r="C1209" s="47">
        <v>7478</v>
      </c>
      <c r="D1209" s="60">
        <v>11.94</v>
      </c>
      <c r="E1209" s="60" t="s">
        <v>1807</v>
      </c>
    </row>
    <row r="1210" ht="15" spans="1:5">
      <c r="A1210" s="48" t="s">
        <v>1808</v>
      </c>
      <c r="B1210" s="49">
        <v>4</v>
      </c>
      <c r="C1210" s="50">
        <v>7467</v>
      </c>
      <c r="D1210" s="63" t="s">
        <v>1081</v>
      </c>
      <c r="E1210" s="63" t="s">
        <v>1081</v>
      </c>
    </row>
    <row r="1211" ht="15" spans="1:5">
      <c r="A1211" s="45" t="s">
        <v>1809</v>
      </c>
      <c r="B1211" s="46">
        <v>4</v>
      </c>
      <c r="C1211" s="47">
        <v>7466</v>
      </c>
      <c r="D1211" s="60">
        <v>18.23</v>
      </c>
      <c r="E1211" s="60" t="s">
        <v>1589</v>
      </c>
    </row>
    <row r="1212" ht="15" spans="1:5">
      <c r="A1212" s="48" t="s">
        <v>1810</v>
      </c>
      <c r="B1212" s="49">
        <v>4</v>
      </c>
      <c r="C1212" s="50">
        <v>7465</v>
      </c>
      <c r="D1212" s="60">
        <v>113.73</v>
      </c>
      <c r="E1212" s="60" t="s">
        <v>1811</v>
      </c>
    </row>
    <row r="1213" ht="15" spans="1:5">
      <c r="A1213" s="45" t="s">
        <v>1812</v>
      </c>
      <c r="B1213" s="46">
        <v>4</v>
      </c>
      <c r="C1213" s="47">
        <v>7453</v>
      </c>
      <c r="D1213" s="60">
        <v>46.47</v>
      </c>
      <c r="E1213" s="60" t="s">
        <v>1813</v>
      </c>
    </row>
    <row r="1214" ht="15" spans="1:5">
      <c r="A1214" s="48" t="s">
        <v>1814</v>
      </c>
      <c r="B1214" s="49">
        <v>6</v>
      </c>
      <c r="C1214" s="50">
        <v>7449</v>
      </c>
      <c r="D1214" s="63" t="s">
        <v>1081</v>
      </c>
      <c r="E1214" s="63" t="s">
        <v>1081</v>
      </c>
    </row>
    <row r="1215" ht="15" spans="1:5">
      <c r="A1215" s="45" t="s">
        <v>1815</v>
      </c>
      <c r="B1215" s="46">
        <v>8</v>
      </c>
      <c r="C1215" s="47">
        <v>7447</v>
      </c>
      <c r="D1215" s="62" t="s">
        <v>1081</v>
      </c>
      <c r="E1215" s="62" t="s">
        <v>1081</v>
      </c>
    </row>
    <row r="1216" ht="15" spans="1:5">
      <c r="A1216" s="48" t="s">
        <v>1816</v>
      </c>
      <c r="B1216" s="49">
        <v>8</v>
      </c>
      <c r="C1216" s="50">
        <v>7444</v>
      </c>
      <c r="D1216" s="63" t="s">
        <v>1081</v>
      </c>
      <c r="E1216" s="63" t="s">
        <v>1081</v>
      </c>
    </row>
    <row r="1217" ht="15" spans="1:5">
      <c r="A1217" s="45" t="s">
        <v>1817</v>
      </c>
      <c r="B1217" s="46">
        <v>4</v>
      </c>
      <c r="C1217" s="47">
        <v>7433</v>
      </c>
      <c r="D1217" s="58">
        <v>12.75</v>
      </c>
      <c r="E1217" s="58" t="s">
        <v>1818</v>
      </c>
    </row>
    <row r="1218" ht="15" spans="1:5">
      <c r="A1218" s="48" t="s">
        <v>1819</v>
      </c>
      <c r="B1218" s="49">
        <v>4</v>
      </c>
      <c r="C1218" s="50">
        <v>7426</v>
      </c>
      <c r="D1218" s="58">
        <v>19.61</v>
      </c>
      <c r="E1218" s="59">
        <v>260</v>
      </c>
    </row>
    <row r="1219" ht="15" spans="1:5">
      <c r="A1219" s="45" t="s">
        <v>1820</v>
      </c>
      <c r="B1219" s="46">
        <v>4</v>
      </c>
      <c r="C1219" s="47">
        <v>7422</v>
      </c>
      <c r="D1219" s="58">
        <v>14.47</v>
      </c>
      <c r="E1219" s="58" t="s">
        <v>1821</v>
      </c>
    </row>
    <row r="1220" ht="15" spans="1:5">
      <c r="A1220" s="48" t="s">
        <v>1822</v>
      </c>
      <c r="B1220" s="49">
        <v>4</v>
      </c>
      <c r="C1220" s="50">
        <v>7419</v>
      </c>
      <c r="D1220" s="62" t="s">
        <v>1081</v>
      </c>
      <c r="E1220" s="62" t="s">
        <v>1081</v>
      </c>
    </row>
    <row r="1221" ht="15" spans="1:5">
      <c r="A1221" s="45" t="s">
        <v>1823</v>
      </c>
      <c r="B1221" s="46">
        <v>4</v>
      </c>
      <c r="C1221" s="47">
        <v>7418</v>
      </c>
      <c r="D1221" s="62" t="s">
        <v>1081</v>
      </c>
      <c r="E1221" s="62" t="s">
        <v>1081</v>
      </c>
    </row>
    <row r="1222" ht="15" spans="1:5">
      <c r="A1222" s="48" t="s">
        <v>1824</v>
      </c>
      <c r="B1222" s="49">
        <v>8</v>
      </c>
      <c r="C1222" s="50">
        <v>7418</v>
      </c>
      <c r="D1222" s="62" t="s">
        <v>1081</v>
      </c>
      <c r="E1222" s="62" t="s">
        <v>1081</v>
      </c>
    </row>
    <row r="1223" ht="15" spans="1:5">
      <c r="A1223" s="45" t="s">
        <v>1825</v>
      </c>
      <c r="B1223" s="46">
        <v>4</v>
      </c>
      <c r="C1223" s="47">
        <v>7409</v>
      </c>
      <c r="D1223" s="60">
        <v>17.69</v>
      </c>
      <c r="E1223" s="60" t="s">
        <v>1826</v>
      </c>
    </row>
    <row r="1224" ht="15" spans="1:5">
      <c r="A1224" s="48" t="s">
        <v>1827</v>
      </c>
      <c r="B1224" s="49">
        <v>4</v>
      </c>
      <c r="C1224" s="50">
        <v>7408</v>
      </c>
      <c r="D1224" s="62" t="s">
        <v>1081</v>
      </c>
      <c r="E1224" s="62" t="s">
        <v>1081</v>
      </c>
    </row>
    <row r="1225" ht="15" spans="1:5">
      <c r="A1225" s="45" t="s">
        <v>1828</v>
      </c>
      <c r="B1225" s="46">
        <v>4</v>
      </c>
      <c r="C1225" s="47">
        <v>7402</v>
      </c>
      <c r="D1225" s="58">
        <v>18.67</v>
      </c>
      <c r="E1225" s="59">
        <v>270.19</v>
      </c>
    </row>
    <row r="1226" ht="15" spans="1:5">
      <c r="A1226" s="48" t="s">
        <v>1829</v>
      </c>
      <c r="B1226" s="49">
        <v>4</v>
      </c>
      <c r="C1226" s="50">
        <v>7401</v>
      </c>
      <c r="D1226" s="62" t="s">
        <v>1081</v>
      </c>
      <c r="E1226" s="62" t="s">
        <v>1081</v>
      </c>
    </row>
    <row r="1227" ht="15" spans="1:5">
      <c r="A1227" s="45" t="s">
        <v>1830</v>
      </c>
      <c r="B1227" s="46">
        <v>4</v>
      </c>
      <c r="C1227" s="47">
        <v>7397</v>
      </c>
      <c r="D1227" s="60">
        <v>10.09</v>
      </c>
      <c r="E1227" s="60" t="s">
        <v>1831</v>
      </c>
    </row>
    <row r="1228" ht="15" spans="1:5">
      <c r="A1228" s="48" t="s">
        <v>1832</v>
      </c>
      <c r="B1228" s="49">
        <v>8</v>
      </c>
      <c r="C1228" s="50">
        <v>7385</v>
      </c>
      <c r="D1228" s="62" t="s">
        <v>1081</v>
      </c>
      <c r="E1228" s="62" t="s">
        <v>1081</v>
      </c>
    </row>
    <row r="1229" ht="15" spans="1:5">
      <c r="A1229" s="45" t="s">
        <v>1833</v>
      </c>
      <c r="B1229" s="46">
        <v>4</v>
      </c>
      <c r="C1229" s="47">
        <v>7385</v>
      </c>
      <c r="D1229" s="60">
        <v>12.27</v>
      </c>
      <c r="E1229" s="60" t="s">
        <v>1452</v>
      </c>
    </row>
    <row r="1230" ht="15" spans="1:5">
      <c r="A1230" s="48" t="s">
        <v>1834</v>
      </c>
      <c r="B1230" s="49">
        <v>4</v>
      </c>
      <c r="C1230" s="50">
        <v>7384</v>
      </c>
      <c r="D1230" s="60">
        <v>12.45</v>
      </c>
      <c r="E1230" s="60" t="s">
        <v>1835</v>
      </c>
    </row>
    <row r="1231" ht="15" spans="1:5">
      <c r="A1231" s="45" t="s">
        <v>1836</v>
      </c>
      <c r="B1231" s="46">
        <v>6</v>
      </c>
      <c r="C1231" s="47">
        <v>7363</v>
      </c>
      <c r="D1231" s="63" t="s">
        <v>1081</v>
      </c>
      <c r="E1231" s="63" t="s">
        <v>1081</v>
      </c>
    </row>
    <row r="1232" ht="14.25" spans="1:3">
      <c r="A1232" s="48" t="s">
        <v>1837</v>
      </c>
      <c r="B1232" s="49">
        <v>4</v>
      </c>
      <c r="C1232" s="50">
        <v>7358</v>
      </c>
    </row>
    <row r="1233" ht="14.25" spans="1:3">
      <c r="A1233" s="45" t="s">
        <v>1838</v>
      </c>
      <c r="B1233" s="46">
        <v>12</v>
      </c>
      <c r="C1233" s="47">
        <v>7353</v>
      </c>
    </row>
    <row r="1234" ht="14.25" spans="1:3">
      <c r="A1234" s="48" t="s">
        <v>1839</v>
      </c>
      <c r="B1234" s="49">
        <v>4</v>
      </c>
      <c r="C1234" s="50">
        <v>7320</v>
      </c>
    </row>
    <row r="1235" ht="14.25" spans="1:3">
      <c r="A1235" s="45" t="s">
        <v>1840</v>
      </c>
      <c r="B1235" s="46">
        <v>4</v>
      </c>
      <c r="C1235" s="47">
        <v>7319</v>
      </c>
    </row>
    <row r="1236" ht="14.25" spans="1:3">
      <c r="A1236" s="48" t="s">
        <v>1841</v>
      </c>
      <c r="B1236" s="49">
        <v>4</v>
      </c>
      <c r="C1236" s="50">
        <v>7309</v>
      </c>
    </row>
    <row r="1237" ht="14.25" spans="1:3">
      <c r="A1237" s="45" t="s">
        <v>1842</v>
      </c>
      <c r="B1237" s="46">
        <v>64</v>
      </c>
      <c r="C1237" s="47">
        <v>7306</v>
      </c>
    </row>
    <row r="1238" ht="14.25" spans="1:3">
      <c r="A1238" s="48" t="s">
        <v>1843</v>
      </c>
      <c r="B1238" s="49">
        <v>4</v>
      </c>
      <c r="C1238" s="50">
        <v>7292</v>
      </c>
    </row>
    <row r="1239" ht="14.25" spans="1:3">
      <c r="A1239" s="45" t="s">
        <v>1844</v>
      </c>
      <c r="B1239" s="46">
        <v>8</v>
      </c>
      <c r="C1239" s="47">
        <v>7292</v>
      </c>
    </row>
    <row r="1240" ht="14.25" spans="1:3">
      <c r="A1240" s="48" t="s">
        <v>1845</v>
      </c>
      <c r="B1240" s="49">
        <v>4</v>
      </c>
      <c r="C1240" s="50">
        <v>7285</v>
      </c>
    </row>
    <row r="1241" ht="14.25" spans="1:3">
      <c r="A1241" s="45" t="s">
        <v>1846</v>
      </c>
      <c r="B1241" s="46">
        <v>4</v>
      </c>
      <c r="C1241" s="47">
        <v>7285</v>
      </c>
    </row>
    <row r="1242" ht="14.25" spans="1:3">
      <c r="A1242" s="48" t="s">
        <v>1847</v>
      </c>
      <c r="B1242" s="49">
        <v>8</v>
      </c>
      <c r="C1242" s="50">
        <v>7279</v>
      </c>
    </row>
    <row r="1243" ht="14.25" spans="1:3">
      <c r="A1243" s="45" t="s">
        <v>1848</v>
      </c>
      <c r="B1243" s="46">
        <v>8</v>
      </c>
      <c r="C1243" s="47">
        <v>7273</v>
      </c>
    </row>
    <row r="1244" ht="14.25" spans="1:3">
      <c r="A1244" s="48" t="s">
        <v>1849</v>
      </c>
      <c r="B1244" s="49">
        <v>4</v>
      </c>
      <c r="C1244" s="50">
        <v>7271</v>
      </c>
    </row>
    <row r="1245" ht="14.25" spans="1:3">
      <c r="A1245" s="45" t="s">
        <v>1850</v>
      </c>
      <c r="B1245" s="46">
        <v>4</v>
      </c>
      <c r="C1245" s="47">
        <v>7262</v>
      </c>
    </row>
    <row r="1246" ht="14.25" spans="1:3">
      <c r="A1246" s="48" t="s">
        <v>1851</v>
      </c>
      <c r="B1246" s="49">
        <v>4</v>
      </c>
      <c r="C1246" s="50">
        <v>7259</v>
      </c>
    </row>
    <row r="1247" ht="14.25" spans="1:3">
      <c r="A1247" s="45" t="s">
        <v>1852</v>
      </c>
      <c r="B1247" s="46">
        <v>6</v>
      </c>
      <c r="C1247" s="47">
        <v>7253</v>
      </c>
    </row>
    <row r="1248" ht="14.25" spans="1:3">
      <c r="A1248" s="48" t="s">
        <v>1853</v>
      </c>
      <c r="B1248" s="49">
        <v>4</v>
      </c>
      <c r="C1248" s="50">
        <v>7252</v>
      </c>
    </row>
    <row r="1249" ht="14.25" spans="1:3">
      <c r="A1249" s="45" t="s">
        <v>1854</v>
      </c>
      <c r="B1249" s="46">
        <v>4</v>
      </c>
      <c r="C1249" s="47">
        <v>7244</v>
      </c>
    </row>
    <row r="1250" ht="14.25" spans="1:3">
      <c r="A1250" s="48" t="s">
        <v>1855</v>
      </c>
      <c r="B1250" s="49">
        <v>4</v>
      </c>
      <c r="C1250" s="50">
        <v>7234</v>
      </c>
    </row>
    <row r="1251" ht="14.25" spans="1:3">
      <c r="A1251" s="45" t="s">
        <v>1856</v>
      </c>
      <c r="B1251" s="46">
        <v>10</v>
      </c>
      <c r="C1251" s="47">
        <v>7229</v>
      </c>
    </row>
    <row r="1252" ht="14.25" spans="1:3">
      <c r="A1252" s="48" t="s">
        <v>1857</v>
      </c>
      <c r="B1252" s="49">
        <v>4</v>
      </c>
      <c r="C1252" s="50">
        <v>7188</v>
      </c>
    </row>
    <row r="1253" ht="14.25" spans="1:3">
      <c r="A1253" s="45" t="s">
        <v>1858</v>
      </c>
      <c r="B1253" s="46">
        <v>8</v>
      </c>
      <c r="C1253" s="47">
        <v>7181</v>
      </c>
    </row>
    <row r="1254" ht="14.25" spans="1:3">
      <c r="A1254" s="48" t="s">
        <v>1859</v>
      </c>
      <c r="B1254" s="49">
        <v>4</v>
      </c>
      <c r="C1254" s="50">
        <v>7175</v>
      </c>
    </row>
    <row r="1255" ht="14.25" spans="1:3">
      <c r="A1255" s="45" t="s">
        <v>1860</v>
      </c>
      <c r="B1255" s="46">
        <v>8</v>
      </c>
      <c r="C1255" s="47">
        <v>7175</v>
      </c>
    </row>
    <row r="1256" ht="14.25" spans="1:3">
      <c r="A1256" s="48" t="s">
        <v>1861</v>
      </c>
      <c r="B1256" s="49">
        <v>4</v>
      </c>
      <c r="C1256" s="50">
        <v>7174</v>
      </c>
    </row>
    <row r="1257" ht="14.25" spans="1:3">
      <c r="A1257" s="45" t="s">
        <v>1862</v>
      </c>
      <c r="B1257" s="46">
        <v>4</v>
      </c>
      <c r="C1257" s="47">
        <v>7171</v>
      </c>
    </row>
    <row r="1258" ht="14.25" spans="1:3">
      <c r="A1258" s="48" t="s">
        <v>1863</v>
      </c>
      <c r="B1258" s="49">
        <v>4</v>
      </c>
      <c r="C1258" s="50">
        <v>7155</v>
      </c>
    </row>
    <row r="1259" ht="14.25" spans="1:3">
      <c r="A1259" s="45" t="s">
        <v>1864</v>
      </c>
      <c r="B1259" s="46">
        <v>4</v>
      </c>
      <c r="C1259" s="47">
        <v>7146</v>
      </c>
    </row>
    <row r="1260" ht="14.25" spans="1:3">
      <c r="A1260" s="48" t="s">
        <v>1865</v>
      </c>
      <c r="B1260" s="49">
        <v>4</v>
      </c>
      <c r="C1260" s="50">
        <v>7145</v>
      </c>
    </row>
    <row r="1261" ht="14.25" spans="1:3">
      <c r="A1261" s="45" t="s">
        <v>1866</v>
      </c>
      <c r="B1261" s="46">
        <v>8</v>
      </c>
      <c r="C1261" s="47">
        <v>7141</v>
      </c>
    </row>
    <row r="1262" ht="14.25" spans="1:3">
      <c r="A1262" s="48" t="s">
        <v>1867</v>
      </c>
      <c r="B1262" s="49">
        <v>4</v>
      </c>
      <c r="C1262" s="50">
        <v>7124</v>
      </c>
    </row>
    <row r="1263" ht="14.25" spans="1:3">
      <c r="A1263" s="45" t="s">
        <v>1868</v>
      </c>
      <c r="B1263" s="46">
        <v>4</v>
      </c>
      <c r="C1263" s="47">
        <v>7121</v>
      </c>
    </row>
    <row r="1264" ht="14.25" spans="1:3">
      <c r="A1264" s="48" t="s">
        <v>1869</v>
      </c>
      <c r="B1264" s="49">
        <v>4</v>
      </c>
      <c r="C1264" s="50">
        <v>7112</v>
      </c>
    </row>
    <row r="1265" ht="14.25" spans="1:3">
      <c r="A1265" s="45" t="s">
        <v>1870</v>
      </c>
      <c r="B1265" s="46">
        <v>4</v>
      </c>
      <c r="C1265" s="47">
        <v>7095</v>
      </c>
    </row>
    <row r="1266" ht="14.25" spans="1:3">
      <c r="A1266" s="48" t="s">
        <v>1871</v>
      </c>
      <c r="B1266" s="49">
        <v>6</v>
      </c>
      <c r="C1266" s="50">
        <v>7095</v>
      </c>
    </row>
    <row r="1267" ht="14.25" spans="1:3">
      <c r="A1267" s="45" t="s">
        <v>1872</v>
      </c>
      <c r="B1267" s="46">
        <v>6</v>
      </c>
      <c r="C1267" s="47">
        <v>7092</v>
      </c>
    </row>
    <row r="1268" ht="14.25" spans="1:3">
      <c r="A1268" s="48" t="s">
        <v>1873</v>
      </c>
      <c r="B1268" s="49">
        <v>4</v>
      </c>
      <c r="C1268" s="50">
        <v>7086</v>
      </c>
    </row>
    <row r="1269" ht="14.25" spans="1:3">
      <c r="A1269" s="45" t="s">
        <v>1874</v>
      </c>
      <c r="B1269" s="46">
        <v>8</v>
      </c>
      <c r="C1269" s="47">
        <v>7078</v>
      </c>
    </row>
    <row r="1270" ht="14.25" spans="1:3">
      <c r="A1270" s="48" t="s">
        <v>1875</v>
      </c>
      <c r="B1270" s="49">
        <v>4</v>
      </c>
      <c r="C1270" s="50">
        <v>7068</v>
      </c>
    </row>
    <row r="1271" ht="14.25" spans="1:3">
      <c r="A1271" s="45" t="s">
        <v>1876</v>
      </c>
      <c r="B1271" s="46">
        <v>4</v>
      </c>
      <c r="C1271" s="47">
        <v>7051</v>
      </c>
    </row>
    <row r="1272" ht="14.25" spans="1:3">
      <c r="A1272" s="48" t="s">
        <v>1877</v>
      </c>
      <c r="B1272" s="49">
        <v>8</v>
      </c>
      <c r="C1272" s="50">
        <v>7046</v>
      </c>
    </row>
    <row r="1273" ht="14.25" spans="1:3">
      <c r="A1273" s="45" t="s">
        <v>1878</v>
      </c>
      <c r="B1273" s="46">
        <v>6</v>
      </c>
      <c r="C1273" s="47">
        <v>7039</v>
      </c>
    </row>
    <row r="1274" ht="14.25" spans="1:3">
      <c r="A1274" s="48" t="s">
        <v>1879</v>
      </c>
      <c r="B1274" s="49">
        <v>4</v>
      </c>
      <c r="C1274" s="50">
        <v>7036</v>
      </c>
    </row>
    <row r="1275" ht="14.25" spans="1:3">
      <c r="A1275" s="45" t="s">
        <v>1880</v>
      </c>
      <c r="B1275" s="46">
        <v>6</v>
      </c>
      <c r="C1275" s="47">
        <v>7035</v>
      </c>
    </row>
    <row r="1276" ht="14.25" spans="1:3">
      <c r="A1276" s="48" t="s">
        <v>1881</v>
      </c>
      <c r="B1276" s="49">
        <v>4</v>
      </c>
      <c r="C1276" s="50">
        <v>7034</v>
      </c>
    </row>
    <row r="1277" ht="14.25" spans="1:3">
      <c r="A1277" s="45" t="s">
        <v>1882</v>
      </c>
      <c r="B1277" s="46">
        <v>4</v>
      </c>
      <c r="C1277" s="47">
        <v>7033</v>
      </c>
    </row>
    <row r="1278" ht="14.25" spans="1:3">
      <c r="A1278" s="48" t="s">
        <v>1883</v>
      </c>
      <c r="B1278" s="49">
        <v>4</v>
      </c>
      <c r="C1278" s="50">
        <v>7031</v>
      </c>
    </row>
    <row r="1279" ht="14.25" spans="1:3">
      <c r="A1279" s="45" t="s">
        <v>1884</v>
      </c>
      <c r="B1279" s="46">
        <v>8</v>
      </c>
      <c r="C1279" s="47">
        <v>7012</v>
      </c>
    </row>
    <row r="1280" ht="14.25" spans="1:3">
      <c r="A1280" s="48" t="s">
        <v>1885</v>
      </c>
      <c r="B1280" s="49">
        <v>4</v>
      </c>
      <c r="C1280" s="50">
        <v>7011</v>
      </c>
    </row>
    <row r="1281" ht="14.25" spans="1:3">
      <c r="A1281" s="45" t="s">
        <v>1886</v>
      </c>
      <c r="B1281" s="46">
        <v>4</v>
      </c>
      <c r="C1281" s="47">
        <v>7006</v>
      </c>
    </row>
    <row r="1282" ht="14.25" spans="1:3">
      <c r="A1282" s="48" t="s">
        <v>1887</v>
      </c>
      <c r="B1282" s="49">
        <v>4</v>
      </c>
      <c r="C1282" s="50">
        <v>7001</v>
      </c>
    </row>
    <row r="1283" ht="14.25" spans="1:3">
      <c r="A1283" s="45" t="s">
        <v>1888</v>
      </c>
      <c r="B1283" s="46">
        <v>4</v>
      </c>
      <c r="C1283" s="47">
        <v>7001</v>
      </c>
    </row>
    <row r="1284" ht="14.25" spans="1:3">
      <c r="A1284" s="48" t="s">
        <v>1889</v>
      </c>
      <c r="B1284" s="49">
        <v>4</v>
      </c>
      <c r="C1284" s="50">
        <v>6990</v>
      </c>
    </row>
    <row r="1285" ht="14.25" spans="1:3">
      <c r="A1285" s="45" t="s">
        <v>1890</v>
      </c>
      <c r="B1285" s="46">
        <v>4</v>
      </c>
      <c r="C1285" s="47">
        <v>6987</v>
      </c>
    </row>
    <row r="1286" ht="14.25" spans="1:3">
      <c r="A1286" s="48" t="s">
        <v>1891</v>
      </c>
      <c r="B1286" s="49">
        <v>6</v>
      </c>
      <c r="C1286" s="50">
        <v>6986</v>
      </c>
    </row>
    <row r="1287" ht="14.25" spans="1:3">
      <c r="A1287" s="45" t="s">
        <v>1892</v>
      </c>
      <c r="B1287" s="46">
        <v>4</v>
      </c>
      <c r="C1287" s="47">
        <v>6984</v>
      </c>
    </row>
    <row r="1288" ht="14.25" spans="1:3">
      <c r="A1288" s="48" t="s">
        <v>1893</v>
      </c>
      <c r="B1288" s="49">
        <v>4</v>
      </c>
      <c r="C1288" s="50">
        <v>6981</v>
      </c>
    </row>
    <row r="1289" ht="14.25" spans="1:3">
      <c r="A1289" s="45" t="s">
        <v>1894</v>
      </c>
      <c r="B1289" s="46">
        <v>4</v>
      </c>
      <c r="C1289" s="47">
        <v>6974</v>
      </c>
    </row>
    <row r="1290" ht="14.25" spans="1:3">
      <c r="A1290" s="48" t="s">
        <v>1895</v>
      </c>
      <c r="B1290" s="49">
        <v>4</v>
      </c>
      <c r="C1290" s="50">
        <v>6971</v>
      </c>
    </row>
    <row r="1291" ht="14.25" spans="1:3">
      <c r="A1291" s="45" t="s">
        <v>1896</v>
      </c>
      <c r="B1291" s="46">
        <v>6</v>
      </c>
      <c r="C1291" s="47">
        <v>6959</v>
      </c>
    </row>
    <row r="1292" ht="14.25" spans="1:3">
      <c r="A1292" s="48" t="s">
        <v>1897</v>
      </c>
      <c r="B1292" s="49">
        <v>4</v>
      </c>
      <c r="C1292" s="50">
        <v>6954</v>
      </c>
    </row>
    <row r="1293" ht="14.25" spans="1:3">
      <c r="A1293" s="45" t="s">
        <v>1898</v>
      </c>
      <c r="B1293" s="46">
        <v>4</v>
      </c>
      <c r="C1293" s="47">
        <v>6951</v>
      </c>
    </row>
    <row r="1294" ht="14.25" spans="1:3">
      <c r="A1294" s="48" t="s">
        <v>1899</v>
      </c>
      <c r="B1294" s="49">
        <v>4</v>
      </c>
      <c r="C1294" s="50">
        <v>6937</v>
      </c>
    </row>
    <row r="1295" ht="14.25" spans="1:3">
      <c r="A1295" s="45" t="s">
        <v>1900</v>
      </c>
      <c r="B1295" s="46">
        <v>4</v>
      </c>
      <c r="C1295" s="47">
        <v>6935</v>
      </c>
    </row>
    <row r="1296" ht="14.25" spans="1:3">
      <c r="A1296" s="48" t="s">
        <v>1901</v>
      </c>
      <c r="B1296" s="49">
        <v>4</v>
      </c>
      <c r="C1296" s="50">
        <v>6931</v>
      </c>
    </row>
    <row r="1297" ht="14.25" spans="1:3">
      <c r="A1297" s="45" t="s">
        <v>1902</v>
      </c>
      <c r="B1297" s="46">
        <v>6</v>
      </c>
      <c r="C1297" s="47">
        <v>6926</v>
      </c>
    </row>
    <row r="1298" ht="14.25" spans="1:3">
      <c r="A1298" s="48" t="s">
        <v>1903</v>
      </c>
      <c r="B1298" s="49">
        <v>16</v>
      </c>
      <c r="C1298" s="50">
        <v>6925</v>
      </c>
    </row>
    <row r="1299" ht="14.25" spans="1:3">
      <c r="A1299" s="45" t="s">
        <v>1904</v>
      </c>
      <c r="B1299" s="46">
        <v>4</v>
      </c>
      <c r="C1299" s="47">
        <v>6923</v>
      </c>
    </row>
    <row r="1300" ht="14.25" spans="1:3">
      <c r="A1300" s="48" t="s">
        <v>1905</v>
      </c>
      <c r="B1300" s="49">
        <v>8</v>
      </c>
      <c r="C1300" s="50">
        <v>6914</v>
      </c>
    </row>
    <row r="1301" ht="14.25" spans="1:3">
      <c r="A1301" s="45" t="s">
        <v>1906</v>
      </c>
      <c r="B1301" s="46">
        <v>4</v>
      </c>
      <c r="C1301" s="47">
        <v>6910</v>
      </c>
    </row>
    <row r="1302" ht="14.25" spans="1:3">
      <c r="A1302" s="48" t="s">
        <v>1907</v>
      </c>
      <c r="B1302" s="49">
        <v>4</v>
      </c>
      <c r="C1302" s="50">
        <v>6880</v>
      </c>
    </row>
    <row r="1303" ht="14.25" spans="1:3">
      <c r="A1303" s="45" t="s">
        <v>1908</v>
      </c>
      <c r="B1303" s="46">
        <v>4</v>
      </c>
      <c r="C1303" s="47">
        <v>6868</v>
      </c>
    </row>
    <row r="1304" ht="14.25" spans="1:3">
      <c r="A1304" s="48" t="s">
        <v>1909</v>
      </c>
      <c r="B1304" s="49">
        <v>4</v>
      </c>
      <c r="C1304" s="50">
        <v>6866</v>
      </c>
    </row>
    <row r="1305" ht="14.25" spans="1:3">
      <c r="A1305" s="45" t="s">
        <v>1910</v>
      </c>
      <c r="B1305" s="46">
        <v>4</v>
      </c>
      <c r="C1305" s="47">
        <v>6858</v>
      </c>
    </row>
    <row r="1306" ht="14.25" spans="1:3">
      <c r="A1306" s="48" t="s">
        <v>1911</v>
      </c>
      <c r="B1306" s="49">
        <v>4</v>
      </c>
      <c r="C1306" s="50">
        <v>6844</v>
      </c>
    </row>
    <row r="1307" ht="14.25" spans="1:3">
      <c r="A1307" s="45" t="s">
        <v>1912</v>
      </c>
      <c r="B1307" s="46">
        <v>6</v>
      </c>
      <c r="C1307" s="47">
        <v>6834</v>
      </c>
    </row>
    <row r="1308" ht="14.25" spans="1:3">
      <c r="A1308" s="48" t="s">
        <v>1913</v>
      </c>
      <c r="B1308" s="49">
        <v>4</v>
      </c>
      <c r="C1308" s="50">
        <v>6833</v>
      </c>
    </row>
    <row r="1309" ht="14.25" spans="1:3">
      <c r="A1309" s="45" t="s">
        <v>1914</v>
      </c>
      <c r="B1309" s="46">
        <v>8</v>
      </c>
      <c r="C1309" s="47">
        <v>6830</v>
      </c>
    </row>
    <row r="1310" ht="14.25" spans="1:3">
      <c r="A1310" s="48" t="s">
        <v>1915</v>
      </c>
      <c r="B1310" s="49">
        <v>4</v>
      </c>
      <c r="C1310" s="50">
        <v>6819</v>
      </c>
    </row>
    <row r="1311" ht="14.25" spans="1:3">
      <c r="A1311" s="45" t="s">
        <v>1916</v>
      </c>
      <c r="B1311" s="46">
        <v>6</v>
      </c>
      <c r="C1311" s="47">
        <v>6819</v>
      </c>
    </row>
    <row r="1312" ht="14.25" spans="1:3">
      <c r="A1312" s="48" t="s">
        <v>1917</v>
      </c>
      <c r="B1312" s="49">
        <v>4</v>
      </c>
      <c r="C1312" s="50">
        <v>6811</v>
      </c>
    </row>
    <row r="1313" ht="14.25" spans="1:3">
      <c r="A1313" s="45" t="s">
        <v>1918</v>
      </c>
      <c r="B1313" s="46">
        <v>4</v>
      </c>
      <c r="C1313" s="47">
        <v>6811</v>
      </c>
    </row>
    <row r="1314" ht="14.25" spans="1:3">
      <c r="A1314" s="48" t="s">
        <v>1919</v>
      </c>
      <c r="B1314" s="49">
        <v>4</v>
      </c>
      <c r="C1314" s="50">
        <v>6801</v>
      </c>
    </row>
    <row r="1315" ht="14.25" spans="1:3">
      <c r="A1315" s="45" t="s">
        <v>1920</v>
      </c>
      <c r="B1315" s="46">
        <v>4</v>
      </c>
      <c r="C1315" s="47">
        <v>6796</v>
      </c>
    </row>
    <row r="1316" ht="14.25" spans="1:3">
      <c r="A1316" s="48" t="s">
        <v>1921</v>
      </c>
      <c r="B1316" s="49">
        <v>4</v>
      </c>
      <c r="C1316" s="50">
        <v>6791</v>
      </c>
    </row>
    <row r="1317" ht="14.25" spans="1:3">
      <c r="A1317" s="45" t="s">
        <v>1922</v>
      </c>
      <c r="B1317" s="46">
        <v>4</v>
      </c>
      <c r="C1317" s="47">
        <v>6790</v>
      </c>
    </row>
    <row r="1318" ht="14.25" spans="1:3">
      <c r="A1318" s="48" t="s">
        <v>1923</v>
      </c>
      <c r="B1318" s="49">
        <v>4</v>
      </c>
      <c r="C1318" s="50">
        <v>6784</v>
      </c>
    </row>
    <row r="1319" ht="14.25" spans="1:3">
      <c r="A1319" s="45" t="s">
        <v>1924</v>
      </c>
      <c r="B1319" s="46">
        <v>8</v>
      </c>
      <c r="C1319" s="47">
        <v>6775</v>
      </c>
    </row>
    <row r="1320" ht="14.25" spans="1:3">
      <c r="A1320" s="48" t="s">
        <v>1925</v>
      </c>
      <c r="B1320" s="49">
        <v>8</v>
      </c>
      <c r="C1320" s="50">
        <v>6774</v>
      </c>
    </row>
    <row r="1321" ht="14.25" spans="1:3">
      <c r="A1321" s="45" t="s">
        <v>1926</v>
      </c>
      <c r="B1321" s="46">
        <v>10</v>
      </c>
      <c r="C1321" s="47">
        <v>6774</v>
      </c>
    </row>
    <row r="1322" ht="14.25" spans="1:3">
      <c r="A1322" s="48" t="s">
        <v>1927</v>
      </c>
      <c r="B1322" s="49">
        <v>4</v>
      </c>
      <c r="C1322" s="50">
        <v>6772</v>
      </c>
    </row>
    <row r="1323" ht="14.25" spans="1:3">
      <c r="A1323" s="45" t="s">
        <v>1928</v>
      </c>
      <c r="B1323" s="46">
        <v>8</v>
      </c>
      <c r="C1323" s="47">
        <v>6770</v>
      </c>
    </row>
    <row r="1324" ht="14.25" spans="1:3">
      <c r="A1324" s="48" t="s">
        <v>1929</v>
      </c>
      <c r="B1324" s="49">
        <v>4</v>
      </c>
      <c r="C1324" s="50">
        <v>6768</v>
      </c>
    </row>
    <row r="1325" ht="14.25" spans="1:3">
      <c r="A1325" s="45" t="s">
        <v>1930</v>
      </c>
      <c r="B1325" s="46">
        <v>4</v>
      </c>
      <c r="C1325" s="47">
        <v>6763</v>
      </c>
    </row>
    <row r="1326" ht="14.25" spans="1:3">
      <c r="A1326" s="48" t="s">
        <v>1931</v>
      </c>
      <c r="B1326" s="49">
        <v>8</v>
      </c>
      <c r="C1326" s="50">
        <v>6762</v>
      </c>
    </row>
    <row r="1327" ht="14.25" spans="1:3">
      <c r="A1327" s="45" t="s">
        <v>1932</v>
      </c>
      <c r="B1327" s="46">
        <v>4</v>
      </c>
      <c r="C1327" s="47">
        <v>6760</v>
      </c>
    </row>
    <row r="1328" ht="14.25" spans="1:3">
      <c r="A1328" s="48" t="s">
        <v>1933</v>
      </c>
      <c r="B1328" s="49">
        <v>2</v>
      </c>
      <c r="C1328" s="50">
        <v>6756</v>
      </c>
    </row>
    <row r="1329" ht="14.25" spans="1:3">
      <c r="A1329" s="45" t="s">
        <v>1934</v>
      </c>
      <c r="B1329" s="46">
        <v>4</v>
      </c>
      <c r="C1329" s="47">
        <v>6749</v>
      </c>
    </row>
    <row r="1330" ht="14.25" spans="1:3">
      <c r="A1330" s="48" t="s">
        <v>1935</v>
      </c>
      <c r="B1330" s="49">
        <v>8</v>
      </c>
      <c r="C1330" s="50">
        <v>6738</v>
      </c>
    </row>
    <row r="1331" ht="14.25" spans="1:3">
      <c r="A1331" s="45" t="s">
        <v>1936</v>
      </c>
      <c r="B1331" s="46">
        <v>4</v>
      </c>
      <c r="C1331" s="47">
        <v>6735</v>
      </c>
    </row>
    <row r="1332" ht="14.25" spans="1:3">
      <c r="A1332" s="48" t="s">
        <v>1937</v>
      </c>
      <c r="B1332" s="49">
        <v>6</v>
      </c>
      <c r="C1332" s="50">
        <v>6701</v>
      </c>
    </row>
    <row r="1333" ht="14.25" spans="1:3">
      <c r="A1333" s="45" t="s">
        <v>1938</v>
      </c>
      <c r="B1333" s="46">
        <v>4</v>
      </c>
      <c r="C1333" s="47">
        <v>6673</v>
      </c>
    </row>
    <row r="1334" ht="14.25" spans="1:3">
      <c r="A1334" s="48" t="s">
        <v>1939</v>
      </c>
      <c r="B1334" s="49">
        <v>4</v>
      </c>
      <c r="C1334" s="50">
        <v>6655</v>
      </c>
    </row>
    <row r="1335" ht="14.25" spans="1:3">
      <c r="A1335" s="45" t="s">
        <v>1940</v>
      </c>
      <c r="B1335" s="46">
        <v>4</v>
      </c>
      <c r="C1335" s="47">
        <v>6654</v>
      </c>
    </row>
    <row r="1336" ht="14.25" spans="1:3">
      <c r="A1336" s="48" t="s">
        <v>1941</v>
      </c>
      <c r="B1336" s="49">
        <v>8</v>
      </c>
      <c r="C1336" s="50">
        <v>6640</v>
      </c>
    </row>
    <row r="1337" ht="14.25" spans="1:3">
      <c r="A1337" s="45" t="s">
        <v>1942</v>
      </c>
      <c r="B1337" s="46">
        <v>6</v>
      </c>
      <c r="C1337" s="47">
        <v>6638</v>
      </c>
    </row>
    <row r="1338" ht="14.25" spans="1:3">
      <c r="A1338" s="48" t="s">
        <v>1943</v>
      </c>
      <c r="B1338" s="49">
        <v>4</v>
      </c>
      <c r="C1338" s="50">
        <v>6636</v>
      </c>
    </row>
    <row r="1339" ht="14.25" spans="1:3">
      <c r="A1339" s="45" t="s">
        <v>1944</v>
      </c>
      <c r="B1339" s="46">
        <v>4</v>
      </c>
      <c r="C1339" s="47">
        <v>6627</v>
      </c>
    </row>
    <row r="1340" ht="14.25" spans="1:3">
      <c r="A1340" s="48" t="s">
        <v>1945</v>
      </c>
      <c r="B1340" s="49">
        <v>4</v>
      </c>
      <c r="C1340" s="50">
        <v>6624</v>
      </c>
    </row>
    <row r="1341" ht="14.25" spans="1:3">
      <c r="A1341" s="45" t="s">
        <v>1946</v>
      </c>
      <c r="B1341" s="46">
        <v>8</v>
      </c>
      <c r="C1341" s="47">
        <v>6616</v>
      </c>
    </row>
    <row r="1342" ht="14.25" spans="1:3">
      <c r="A1342" s="48" t="s">
        <v>1947</v>
      </c>
      <c r="B1342" s="49">
        <v>8</v>
      </c>
      <c r="C1342" s="50">
        <v>6599</v>
      </c>
    </row>
    <row r="1343" ht="14.25" spans="1:3">
      <c r="A1343" s="45" t="s">
        <v>1948</v>
      </c>
      <c r="B1343" s="46">
        <v>4</v>
      </c>
      <c r="C1343" s="47">
        <v>6595</v>
      </c>
    </row>
    <row r="1344" ht="14.25" spans="1:3">
      <c r="A1344" s="48" t="s">
        <v>1949</v>
      </c>
      <c r="B1344" s="49">
        <v>2</v>
      </c>
      <c r="C1344" s="50">
        <v>6591</v>
      </c>
    </row>
    <row r="1345" ht="27.75" spans="1:3">
      <c r="A1345" s="45" t="s">
        <v>1950</v>
      </c>
      <c r="B1345" s="46">
        <v>8</v>
      </c>
      <c r="C1345" s="47">
        <v>6588</v>
      </c>
    </row>
    <row r="1346" ht="14.25" spans="1:3">
      <c r="A1346" s="48" t="s">
        <v>1951</v>
      </c>
      <c r="B1346" s="49">
        <v>4</v>
      </c>
      <c r="C1346" s="50">
        <v>6586</v>
      </c>
    </row>
    <row r="1347" ht="14.25" spans="1:3">
      <c r="A1347" s="45" t="s">
        <v>1952</v>
      </c>
      <c r="B1347" s="46">
        <v>4</v>
      </c>
      <c r="C1347" s="47">
        <v>6584</v>
      </c>
    </row>
    <row r="1348" ht="14.25" spans="1:3">
      <c r="A1348" s="48" t="s">
        <v>1953</v>
      </c>
      <c r="B1348" s="49">
        <v>8</v>
      </c>
      <c r="C1348" s="50">
        <v>6581</v>
      </c>
    </row>
    <row r="1349" ht="14.25" spans="1:3">
      <c r="A1349" s="45" t="s">
        <v>1954</v>
      </c>
      <c r="B1349" s="46">
        <v>4</v>
      </c>
      <c r="C1349" s="47">
        <v>6564</v>
      </c>
    </row>
    <row r="1350" ht="14.25" spans="1:3">
      <c r="A1350" s="48" t="s">
        <v>1955</v>
      </c>
      <c r="B1350" s="49">
        <v>8</v>
      </c>
      <c r="C1350" s="50">
        <v>6554</v>
      </c>
    </row>
    <row r="1351" ht="14.25" spans="1:3">
      <c r="A1351" s="45" t="s">
        <v>1956</v>
      </c>
      <c r="B1351" s="46">
        <v>4</v>
      </c>
      <c r="C1351" s="47">
        <v>6550</v>
      </c>
    </row>
    <row r="1352" ht="14.25" spans="1:3">
      <c r="A1352" s="48" t="s">
        <v>1957</v>
      </c>
      <c r="B1352" s="49">
        <v>8</v>
      </c>
      <c r="C1352" s="50">
        <v>6550</v>
      </c>
    </row>
    <row r="1353" ht="14.25" spans="1:3">
      <c r="A1353" s="45" t="s">
        <v>1958</v>
      </c>
      <c r="B1353" s="46">
        <v>8</v>
      </c>
      <c r="C1353" s="47">
        <v>6549</v>
      </c>
    </row>
    <row r="1354" ht="14.25" spans="1:3">
      <c r="A1354" s="48" t="s">
        <v>1959</v>
      </c>
      <c r="B1354" s="49">
        <v>4</v>
      </c>
      <c r="C1354" s="50">
        <v>6545</v>
      </c>
    </row>
    <row r="1355" ht="14.25" spans="1:3">
      <c r="A1355" s="45" t="s">
        <v>1960</v>
      </c>
      <c r="B1355" s="46">
        <v>6</v>
      </c>
      <c r="C1355" s="47">
        <v>6534</v>
      </c>
    </row>
    <row r="1356" ht="14.25" spans="1:3">
      <c r="A1356" s="48" t="s">
        <v>1961</v>
      </c>
      <c r="B1356" s="49">
        <v>4</v>
      </c>
      <c r="C1356" s="50">
        <v>6529</v>
      </c>
    </row>
    <row r="1357" ht="14.25" spans="1:3">
      <c r="A1357" s="45" t="s">
        <v>1962</v>
      </c>
      <c r="B1357" s="46">
        <v>4</v>
      </c>
      <c r="C1357" s="47">
        <v>6526</v>
      </c>
    </row>
    <row r="1358" ht="14.25" spans="1:3">
      <c r="A1358" s="48" t="s">
        <v>1963</v>
      </c>
      <c r="B1358" s="49">
        <v>4</v>
      </c>
      <c r="C1358" s="50">
        <v>6524</v>
      </c>
    </row>
    <row r="1359" ht="14.25" spans="1:3">
      <c r="A1359" s="45" t="s">
        <v>1964</v>
      </c>
      <c r="B1359" s="46">
        <v>4</v>
      </c>
      <c r="C1359" s="47">
        <v>6521</v>
      </c>
    </row>
    <row r="1360" ht="14.25" spans="1:3">
      <c r="A1360" s="48" t="s">
        <v>1965</v>
      </c>
      <c r="B1360" s="49">
        <v>4</v>
      </c>
      <c r="C1360" s="50">
        <v>6516</v>
      </c>
    </row>
    <row r="1361" ht="14.25" spans="1:3">
      <c r="A1361" s="45" t="s">
        <v>1966</v>
      </c>
      <c r="B1361" s="46">
        <v>8</v>
      </c>
      <c r="C1361" s="47">
        <v>6516</v>
      </c>
    </row>
    <row r="1362" ht="14.25" spans="1:3">
      <c r="A1362" s="48" t="s">
        <v>1967</v>
      </c>
      <c r="B1362" s="49">
        <v>4</v>
      </c>
      <c r="C1362" s="50">
        <v>6491</v>
      </c>
    </row>
    <row r="1363" ht="14.25" spans="1:3">
      <c r="A1363" s="45" t="s">
        <v>1968</v>
      </c>
      <c r="B1363" s="46">
        <v>8</v>
      </c>
      <c r="C1363" s="47">
        <v>6485</v>
      </c>
    </row>
    <row r="1364" ht="14.25" spans="1:3">
      <c r="A1364" s="48" t="s">
        <v>1969</v>
      </c>
      <c r="B1364" s="49">
        <v>8</v>
      </c>
      <c r="C1364" s="50">
        <v>6485</v>
      </c>
    </row>
    <row r="1365" ht="14.25" spans="1:3">
      <c r="A1365" s="45" t="s">
        <v>1970</v>
      </c>
      <c r="B1365" s="46">
        <v>8</v>
      </c>
      <c r="C1365" s="47">
        <v>6473</v>
      </c>
    </row>
    <row r="1366" ht="14.25" spans="1:3">
      <c r="A1366" s="48" t="s">
        <v>1971</v>
      </c>
      <c r="B1366" s="49">
        <v>8</v>
      </c>
      <c r="C1366" s="50">
        <v>6467</v>
      </c>
    </row>
    <row r="1367" ht="14.25" spans="1:3">
      <c r="A1367" s="45" t="s">
        <v>1972</v>
      </c>
      <c r="B1367" s="46">
        <v>4</v>
      </c>
      <c r="C1367" s="47">
        <v>6465</v>
      </c>
    </row>
    <row r="1368" ht="14.25" spans="1:3">
      <c r="A1368" s="48" t="s">
        <v>1973</v>
      </c>
      <c r="B1368" s="49">
        <v>4</v>
      </c>
      <c r="C1368" s="50">
        <v>6463</v>
      </c>
    </row>
    <row r="1369" ht="14.25" spans="1:3">
      <c r="A1369" s="45" t="s">
        <v>1974</v>
      </c>
      <c r="B1369" s="46">
        <v>4</v>
      </c>
      <c r="C1369" s="47">
        <v>6461</v>
      </c>
    </row>
    <row r="1370" ht="14.25" spans="1:3">
      <c r="A1370" s="48" t="s">
        <v>1975</v>
      </c>
      <c r="B1370" s="49">
        <v>6</v>
      </c>
      <c r="C1370" s="50">
        <v>6460</v>
      </c>
    </row>
    <row r="1371" ht="14.25" spans="1:3">
      <c r="A1371" s="45" t="s">
        <v>1976</v>
      </c>
      <c r="B1371" s="46">
        <v>8</v>
      </c>
      <c r="C1371" s="47">
        <v>6457</v>
      </c>
    </row>
    <row r="1372" ht="27.75" spans="1:3">
      <c r="A1372" s="48" t="s">
        <v>1977</v>
      </c>
      <c r="B1372" s="49">
        <v>8</v>
      </c>
      <c r="C1372" s="50">
        <v>6456</v>
      </c>
    </row>
    <row r="1373" ht="14.25" spans="1:3">
      <c r="A1373" s="45" t="s">
        <v>1978</v>
      </c>
      <c r="B1373" s="46">
        <v>4</v>
      </c>
      <c r="C1373" s="47">
        <v>6450</v>
      </c>
    </row>
    <row r="1374" ht="27.75" spans="1:3">
      <c r="A1374" s="48" t="s">
        <v>1979</v>
      </c>
      <c r="B1374" s="49">
        <v>8</v>
      </c>
      <c r="C1374" s="50">
        <v>6448</v>
      </c>
    </row>
    <row r="1375" ht="14.25" spans="1:3">
      <c r="A1375" s="45" t="s">
        <v>1980</v>
      </c>
      <c r="B1375" s="46">
        <v>4</v>
      </c>
      <c r="C1375" s="47">
        <v>6446</v>
      </c>
    </row>
    <row r="1376" ht="14.25" spans="1:3">
      <c r="A1376" s="48" t="s">
        <v>1981</v>
      </c>
      <c r="B1376" s="49">
        <v>4</v>
      </c>
      <c r="C1376" s="50">
        <v>6446</v>
      </c>
    </row>
    <row r="1377" ht="14.25" spans="1:3">
      <c r="A1377" s="45" t="s">
        <v>1982</v>
      </c>
      <c r="B1377" s="46">
        <v>6</v>
      </c>
      <c r="C1377" s="47">
        <v>6444</v>
      </c>
    </row>
    <row r="1378" ht="14.25" spans="1:3">
      <c r="A1378" s="48" t="s">
        <v>1983</v>
      </c>
      <c r="B1378" s="49">
        <v>8</v>
      </c>
      <c r="C1378" s="50">
        <v>6431</v>
      </c>
    </row>
    <row r="1379" ht="14.25" spans="1:3">
      <c r="A1379" s="45" t="s">
        <v>1984</v>
      </c>
      <c r="B1379" s="46">
        <v>6</v>
      </c>
      <c r="C1379" s="47">
        <v>6415</v>
      </c>
    </row>
    <row r="1380" ht="14.25" spans="1:3">
      <c r="A1380" s="48" t="s">
        <v>1985</v>
      </c>
      <c r="B1380" s="49">
        <v>4</v>
      </c>
      <c r="C1380" s="50">
        <v>6413</v>
      </c>
    </row>
    <row r="1381" ht="14.25" spans="1:3">
      <c r="A1381" s="45" t="s">
        <v>1986</v>
      </c>
      <c r="B1381" s="46">
        <v>8</v>
      </c>
      <c r="C1381" s="47">
        <v>6413</v>
      </c>
    </row>
    <row r="1382" ht="27.75" spans="1:3">
      <c r="A1382" s="48" t="s">
        <v>1987</v>
      </c>
      <c r="B1382" s="49">
        <v>8</v>
      </c>
      <c r="C1382" s="50">
        <v>6408</v>
      </c>
    </row>
    <row r="1383" ht="14.25" spans="1:3">
      <c r="A1383" s="45" t="s">
        <v>1988</v>
      </c>
      <c r="B1383" s="46">
        <v>4</v>
      </c>
      <c r="C1383" s="47">
        <v>6402</v>
      </c>
    </row>
    <row r="1384" ht="14.25" spans="1:3">
      <c r="A1384" s="48" t="s">
        <v>1989</v>
      </c>
      <c r="B1384" s="49">
        <v>6</v>
      </c>
      <c r="C1384" s="50">
        <v>6400</v>
      </c>
    </row>
    <row r="1385" ht="14.25" spans="1:3">
      <c r="A1385" s="45" t="s">
        <v>1990</v>
      </c>
      <c r="B1385" s="46">
        <v>16</v>
      </c>
      <c r="C1385" s="47">
        <v>6385</v>
      </c>
    </row>
    <row r="1386" ht="14.25" spans="1:3">
      <c r="A1386" s="48" t="s">
        <v>1991</v>
      </c>
      <c r="B1386" s="49">
        <v>8</v>
      </c>
      <c r="C1386" s="50">
        <v>6371</v>
      </c>
    </row>
    <row r="1387" ht="14.25" spans="1:3">
      <c r="A1387" s="45" t="s">
        <v>1992</v>
      </c>
      <c r="B1387" s="46">
        <v>4</v>
      </c>
      <c r="C1387" s="47">
        <v>6367</v>
      </c>
    </row>
    <row r="1388" ht="14.25" spans="1:3">
      <c r="A1388" s="48" t="s">
        <v>1993</v>
      </c>
      <c r="B1388" s="49">
        <v>4</v>
      </c>
      <c r="C1388" s="50">
        <v>6359</v>
      </c>
    </row>
    <row r="1389" ht="14.25" spans="1:3">
      <c r="A1389" s="45" t="s">
        <v>1994</v>
      </c>
      <c r="B1389" s="46">
        <v>6</v>
      </c>
      <c r="C1389" s="47">
        <v>6359</v>
      </c>
    </row>
    <row r="1390" ht="14.25" spans="1:3">
      <c r="A1390" s="48" t="s">
        <v>1995</v>
      </c>
      <c r="B1390" s="49">
        <v>8</v>
      </c>
      <c r="C1390" s="50">
        <v>6359</v>
      </c>
    </row>
    <row r="1391" ht="27.75" spans="1:3">
      <c r="A1391" s="45" t="s">
        <v>1996</v>
      </c>
      <c r="B1391" s="46">
        <v>8</v>
      </c>
      <c r="C1391" s="47">
        <v>6359</v>
      </c>
    </row>
    <row r="1392" ht="14.25" spans="1:3">
      <c r="A1392" s="48" t="s">
        <v>1997</v>
      </c>
      <c r="B1392" s="49">
        <v>6</v>
      </c>
      <c r="C1392" s="50">
        <v>6353</v>
      </c>
    </row>
    <row r="1393" ht="14.25" spans="1:3">
      <c r="A1393" s="45" t="s">
        <v>1998</v>
      </c>
      <c r="B1393" s="46">
        <v>4</v>
      </c>
      <c r="C1393" s="47">
        <v>6344</v>
      </c>
    </row>
    <row r="1394" ht="14.25" spans="1:3">
      <c r="A1394" s="48" t="s">
        <v>1999</v>
      </c>
      <c r="B1394" s="49">
        <v>4</v>
      </c>
      <c r="C1394" s="50">
        <v>6343</v>
      </c>
    </row>
    <row r="1395" ht="14.25" spans="1:3">
      <c r="A1395" s="45" t="s">
        <v>2000</v>
      </c>
      <c r="B1395" s="46">
        <v>8</v>
      </c>
      <c r="C1395" s="47">
        <v>6340</v>
      </c>
    </row>
    <row r="1396" ht="14.25" spans="1:3">
      <c r="A1396" s="48" t="s">
        <v>2001</v>
      </c>
      <c r="B1396" s="49">
        <v>4</v>
      </c>
      <c r="C1396" s="50">
        <v>6333</v>
      </c>
    </row>
    <row r="1397" ht="14.25" spans="1:3">
      <c r="A1397" s="45" t="s">
        <v>2002</v>
      </c>
      <c r="B1397" s="46">
        <v>4</v>
      </c>
      <c r="C1397" s="47">
        <v>6333</v>
      </c>
    </row>
    <row r="1398" ht="14.25" spans="1:3">
      <c r="A1398" s="48" t="s">
        <v>2003</v>
      </c>
      <c r="B1398" s="49">
        <v>6</v>
      </c>
      <c r="C1398" s="50">
        <v>6332</v>
      </c>
    </row>
    <row r="1399" ht="14.25" spans="1:3">
      <c r="A1399" s="45" t="s">
        <v>2004</v>
      </c>
      <c r="B1399" s="46">
        <v>4</v>
      </c>
      <c r="C1399" s="47">
        <v>6330</v>
      </c>
    </row>
    <row r="1400" ht="14.25" spans="1:3">
      <c r="A1400" s="48" t="s">
        <v>2005</v>
      </c>
      <c r="B1400" s="49">
        <v>4</v>
      </c>
      <c r="C1400" s="50">
        <v>6323</v>
      </c>
    </row>
    <row r="1401" ht="14.25" spans="1:3">
      <c r="A1401" s="45" t="s">
        <v>2006</v>
      </c>
      <c r="B1401" s="46">
        <v>8</v>
      </c>
      <c r="C1401" s="47">
        <v>6322</v>
      </c>
    </row>
    <row r="1402" ht="14.25" spans="1:3">
      <c r="A1402" s="48" t="s">
        <v>2007</v>
      </c>
      <c r="B1402" s="49">
        <v>4</v>
      </c>
      <c r="C1402" s="50">
        <v>6321</v>
      </c>
    </row>
    <row r="1403" ht="14.25" spans="1:3">
      <c r="A1403" s="45" t="s">
        <v>2008</v>
      </c>
      <c r="B1403" s="46">
        <v>4</v>
      </c>
      <c r="C1403" s="47">
        <v>6321</v>
      </c>
    </row>
    <row r="1404" ht="14.25" spans="1:3">
      <c r="A1404" s="48" t="s">
        <v>2009</v>
      </c>
      <c r="B1404" s="49">
        <v>6</v>
      </c>
      <c r="C1404" s="50">
        <v>6321</v>
      </c>
    </row>
    <row r="1405" ht="14.25" spans="1:3">
      <c r="A1405" s="45" t="s">
        <v>2010</v>
      </c>
      <c r="B1405" s="46">
        <v>4</v>
      </c>
      <c r="C1405" s="47">
        <v>6311</v>
      </c>
    </row>
    <row r="1406" ht="14.25" spans="1:3">
      <c r="A1406" s="48" t="s">
        <v>2011</v>
      </c>
      <c r="B1406" s="49">
        <v>4</v>
      </c>
      <c r="C1406" s="50">
        <v>6300</v>
      </c>
    </row>
    <row r="1407" ht="14.25" spans="1:3">
      <c r="A1407" s="45" t="s">
        <v>2012</v>
      </c>
      <c r="B1407" s="46">
        <v>6</v>
      </c>
      <c r="C1407" s="47">
        <v>6298</v>
      </c>
    </row>
    <row r="1408" ht="14.25" spans="1:3">
      <c r="A1408" s="48" t="s">
        <v>2013</v>
      </c>
      <c r="B1408" s="49">
        <v>8</v>
      </c>
      <c r="C1408" s="50">
        <v>6293</v>
      </c>
    </row>
    <row r="1409" ht="14.25" spans="1:3">
      <c r="A1409" s="45" t="s">
        <v>2014</v>
      </c>
      <c r="B1409" s="46">
        <v>4</v>
      </c>
      <c r="C1409" s="47">
        <v>6292</v>
      </c>
    </row>
    <row r="1410" ht="14.25" spans="1:3">
      <c r="A1410" s="48" t="s">
        <v>2015</v>
      </c>
      <c r="B1410" s="49">
        <v>8</v>
      </c>
      <c r="C1410" s="50">
        <v>6283</v>
      </c>
    </row>
    <row r="1411" ht="14.25" spans="1:3">
      <c r="A1411" s="45" t="s">
        <v>2016</v>
      </c>
      <c r="B1411" s="46">
        <v>8</v>
      </c>
      <c r="C1411" s="47">
        <v>6282</v>
      </c>
    </row>
    <row r="1412" ht="14.25" spans="1:3">
      <c r="A1412" s="48" t="s">
        <v>2017</v>
      </c>
      <c r="B1412" s="49">
        <v>4</v>
      </c>
      <c r="C1412" s="50">
        <v>6258</v>
      </c>
    </row>
    <row r="1413" ht="14.25" spans="1:3">
      <c r="A1413" s="45" t="s">
        <v>2018</v>
      </c>
      <c r="B1413" s="46">
        <v>6</v>
      </c>
      <c r="C1413" s="47">
        <v>6255</v>
      </c>
    </row>
    <row r="1414" ht="14.25" spans="1:3">
      <c r="A1414" s="48" t="s">
        <v>2019</v>
      </c>
      <c r="B1414" s="49">
        <v>4</v>
      </c>
      <c r="C1414" s="50">
        <v>6248</v>
      </c>
    </row>
    <row r="1415" ht="14.25" spans="1:3">
      <c r="A1415" s="45" t="s">
        <v>2020</v>
      </c>
      <c r="B1415" s="46">
        <v>8</v>
      </c>
      <c r="C1415" s="47">
        <v>6245</v>
      </c>
    </row>
    <row r="1416" ht="14.25" spans="1:3">
      <c r="A1416" s="48" t="s">
        <v>2021</v>
      </c>
      <c r="B1416" s="49">
        <v>4</v>
      </c>
      <c r="C1416" s="50">
        <v>6242</v>
      </c>
    </row>
    <row r="1417" ht="14.25" spans="1:3">
      <c r="A1417" s="45" t="s">
        <v>2022</v>
      </c>
      <c r="B1417" s="46">
        <v>4</v>
      </c>
      <c r="C1417" s="47">
        <v>6239</v>
      </c>
    </row>
    <row r="1418" ht="14.25" spans="1:3">
      <c r="A1418" s="48" t="s">
        <v>2023</v>
      </c>
      <c r="B1418" s="49">
        <v>4</v>
      </c>
      <c r="C1418" s="50">
        <v>6237</v>
      </c>
    </row>
    <row r="1419" ht="14.25" spans="1:3">
      <c r="A1419" s="45" t="s">
        <v>2024</v>
      </c>
      <c r="B1419" s="46">
        <v>6</v>
      </c>
      <c r="C1419" s="47">
        <v>6236</v>
      </c>
    </row>
    <row r="1420" ht="14.25" spans="1:3">
      <c r="A1420" s="48" t="s">
        <v>2025</v>
      </c>
      <c r="B1420" s="49">
        <v>8</v>
      </c>
      <c r="C1420" s="50">
        <v>6230</v>
      </c>
    </row>
    <row r="1421" ht="14.25" spans="1:3">
      <c r="A1421" s="45" t="s">
        <v>2026</v>
      </c>
      <c r="B1421" s="46">
        <v>4</v>
      </c>
      <c r="C1421" s="47">
        <v>6229</v>
      </c>
    </row>
    <row r="1422" ht="14.25" spans="1:3">
      <c r="A1422" s="48" t="s">
        <v>2027</v>
      </c>
      <c r="B1422" s="49">
        <v>4</v>
      </c>
      <c r="C1422" s="50">
        <v>6206</v>
      </c>
    </row>
    <row r="1423" ht="14.25" spans="1:3">
      <c r="A1423" s="45" t="s">
        <v>2028</v>
      </c>
      <c r="B1423" s="46">
        <v>4</v>
      </c>
      <c r="C1423" s="47">
        <v>6205</v>
      </c>
    </row>
    <row r="1424" ht="14.25" spans="1:3">
      <c r="A1424" s="48" t="s">
        <v>2029</v>
      </c>
      <c r="B1424" s="49">
        <v>4</v>
      </c>
      <c r="C1424" s="50">
        <v>6192</v>
      </c>
    </row>
    <row r="1425" ht="14.25" spans="1:3">
      <c r="A1425" s="45" t="s">
        <v>2030</v>
      </c>
      <c r="B1425" s="46">
        <v>4</v>
      </c>
      <c r="C1425" s="47">
        <v>6192</v>
      </c>
    </row>
    <row r="1426" ht="14.25" spans="1:3">
      <c r="A1426" s="48" t="s">
        <v>2031</v>
      </c>
      <c r="B1426" s="49">
        <v>8</v>
      </c>
      <c r="C1426" s="50">
        <v>6192</v>
      </c>
    </row>
    <row r="1427" ht="14.25" spans="1:3">
      <c r="A1427" s="45" t="s">
        <v>2032</v>
      </c>
      <c r="B1427" s="46">
        <v>4</v>
      </c>
      <c r="C1427" s="47">
        <v>6187</v>
      </c>
    </row>
    <row r="1428" ht="14.25" spans="1:3">
      <c r="A1428" s="48" t="s">
        <v>2033</v>
      </c>
      <c r="B1428" s="49">
        <v>4</v>
      </c>
      <c r="C1428" s="50">
        <v>6184</v>
      </c>
    </row>
    <row r="1429" ht="14.25" spans="1:3">
      <c r="A1429" s="45" t="s">
        <v>2034</v>
      </c>
      <c r="B1429" s="46">
        <v>8</v>
      </c>
      <c r="C1429" s="47">
        <v>6177</v>
      </c>
    </row>
    <row r="1430" ht="14.25" spans="1:3">
      <c r="A1430" s="48" t="s">
        <v>2035</v>
      </c>
      <c r="B1430" s="49">
        <v>6</v>
      </c>
      <c r="C1430" s="50">
        <v>6167</v>
      </c>
    </row>
    <row r="1431" ht="14.25" spans="1:3">
      <c r="A1431" s="45" t="s">
        <v>2036</v>
      </c>
      <c r="B1431" s="46">
        <v>4</v>
      </c>
      <c r="C1431" s="47">
        <v>6164</v>
      </c>
    </row>
    <row r="1432" ht="14.25" spans="1:3">
      <c r="A1432" s="48" t="s">
        <v>2037</v>
      </c>
      <c r="B1432" s="49">
        <v>6</v>
      </c>
      <c r="C1432" s="50">
        <v>6161</v>
      </c>
    </row>
    <row r="1433" ht="14.25" spans="1:3">
      <c r="A1433" s="45" t="s">
        <v>2038</v>
      </c>
      <c r="B1433" s="46">
        <v>4</v>
      </c>
      <c r="C1433" s="47">
        <v>6157</v>
      </c>
    </row>
    <row r="1434" ht="14.25" spans="1:3">
      <c r="A1434" s="48" t="s">
        <v>2039</v>
      </c>
      <c r="B1434" s="49">
        <v>4</v>
      </c>
      <c r="C1434" s="50">
        <v>6150</v>
      </c>
    </row>
    <row r="1435" ht="14.25" spans="1:3">
      <c r="A1435" s="45" t="s">
        <v>2040</v>
      </c>
      <c r="B1435" s="46">
        <v>4</v>
      </c>
      <c r="C1435" s="47">
        <v>6144</v>
      </c>
    </row>
    <row r="1436" ht="14.25" spans="1:3">
      <c r="A1436" s="48" t="s">
        <v>2041</v>
      </c>
      <c r="B1436" s="49">
        <v>4</v>
      </c>
      <c r="C1436" s="50">
        <v>6144</v>
      </c>
    </row>
    <row r="1437" ht="14.25" spans="1:3">
      <c r="A1437" s="45" t="s">
        <v>2042</v>
      </c>
      <c r="B1437" s="46">
        <v>8</v>
      </c>
      <c r="C1437" s="47">
        <v>6139</v>
      </c>
    </row>
    <row r="1438" ht="14.25" spans="1:3">
      <c r="A1438" s="48" t="s">
        <v>2043</v>
      </c>
      <c r="B1438" s="49">
        <v>4</v>
      </c>
      <c r="C1438" s="50">
        <v>6134</v>
      </c>
    </row>
    <row r="1439" ht="14.25" spans="1:3">
      <c r="A1439" s="45" t="s">
        <v>2044</v>
      </c>
      <c r="B1439" s="46">
        <v>2</v>
      </c>
      <c r="C1439" s="47">
        <v>6131</v>
      </c>
    </row>
    <row r="1440" ht="14.25" spans="1:3">
      <c r="A1440" s="48" t="s">
        <v>2045</v>
      </c>
      <c r="B1440" s="49">
        <v>8</v>
      </c>
      <c r="C1440" s="50">
        <v>6129</v>
      </c>
    </row>
    <row r="1441" ht="14.25" spans="1:3">
      <c r="A1441" s="45" t="s">
        <v>2046</v>
      </c>
      <c r="B1441" s="46">
        <v>8</v>
      </c>
      <c r="C1441" s="47">
        <v>6112</v>
      </c>
    </row>
    <row r="1442" ht="14.25" spans="1:3">
      <c r="A1442" s="48" t="s">
        <v>2047</v>
      </c>
      <c r="B1442" s="49">
        <v>4</v>
      </c>
      <c r="C1442" s="50">
        <v>6100</v>
      </c>
    </row>
    <row r="1443" ht="14.25" spans="1:3">
      <c r="A1443" s="45" t="s">
        <v>2048</v>
      </c>
      <c r="B1443" s="46">
        <v>6</v>
      </c>
      <c r="C1443" s="47">
        <v>6095</v>
      </c>
    </row>
    <row r="1444" ht="14.25" spans="1:3">
      <c r="A1444" s="48" t="s">
        <v>2049</v>
      </c>
      <c r="B1444" s="49">
        <v>8</v>
      </c>
      <c r="C1444" s="50">
        <v>6092</v>
      </c>
    </row>
    <row r="1445" ht="14.25" spans="1:3">
      <c r="A1445" s="45" t="s">
        <v>2050</v>
      </c>
      <c r="B1445" s="46">
        <v>8</v>
      </c>
      <c r="C1445" s="47">
        <v>6092</v>
      </c>
    </row>
    <row r="1446" ht="14.25" spans="1:3">
      <c r="A1446" s="48" t="s">
        <v>2051</v>
      </c>
      <c r="B1446" s="49">
        <v>6</v>
      </c>
      <c r="C1446" s="50">
        <v>6091</v>
      </c>
    </row>
    <row r="1447" ht="14.25" spans="1:3">
      <c r="A1447" s="45" t="s">
        <v>2052</v>
      </c>
      <c r="B1447" s="46">
        <v>4</v>
      </c>
      <c r="C1447" s="47">
        <v>6089</v>
      </c>
    </row>
    <row r="1448" ht="14.25" spans="1:3">
      <c r="A1448" s="48" t="s">
        <v>2053</v>
      </c>
      <c r="B1448" s="49">
        <v>4</v>
      </c>
      <c r="C1448" s="50">
        <v>6088</v>
      </c>
    </row>
    <row r="1449" ht="14.25" spans="1:3">
      <c r="A1449" s="45" t="s">
        <v>2054</v>
      </c>
      <c r="B1449" s="46">
        <v>4</v>
      </c>
      <c r="C1449" s="47">
        <v>6085</v>
      </c>
    </row>
    <row r="1450" ht="14.25" spans="1:3">
      <c r="A1450" s="48" t="s">
        <v>2055</v>
      </c>
      <c r="B1450" s="49">
        <v>4</v>
      </c>
      <c r="C1450" s="50">
        <v>6085</v>
      </c>
    </row>
    <row r="1451" ht="14.25" spans="1:3">
      <c r="A1451" s="45" t="s">
        <v>2056</v>
      </c>
      <c r="B1451" s="46">
        <v>4</v>
      </c>
      <c r="C1451" s="47">
        <v>6079</v>
      </c>
    </row>
    <row r="1452" ht="14.25" spans="1:3">
      <c r="A1452" s="48" t="s">
        <v>2057</v>
      </c>
      <c r="B1452" s="49">
        <v>8</v>
      </c>
      <c r="C1452" s="50">
        <v>6073</v>
      </c>
    </row>
    <row r="1453" ht="14.25" spans="1:3">
      <c r="A1453" s="45" t="s">
        <v>2058</v>
      </c>
      <c r="B1453" s="46">
        <v>6</v>
      </c>
      <c r="C1453" s="47">
        <v>6069</v>
      </c>
    </row>
    <row r="1454" ht="14.25" spans="1:3">
      <c r="A1454" s="48" t="s">
        <v>2059</v>
      </c>
      <c r="B1454" s="49">
        <v>4</v>
      </c>
      <c r="C1454" s="50">
        <v>6063</v>
      </c>
    </row>
    <row r="1455" ht="14.25" spans="1:3">
      <c r="A1455" s="45" t="s">
        <v>2060</v>
      </c>
      <c r="B1455" s="46">
        <v>4</v>
      </c>
      <c r="C1455" s="47">
        <v>6062</v>
      </c>
    </row>
    <row r="1456" ht="14.25" spans="1:3">
      <c r="A1456" s="48" t="s">
        <v>2061</v>
      </c>
      <c r="B1456" s="49">
        <v>4</v>
      </c>
      <c r="C1456" s="50">
        <v>6062</v>
      </c>
    </row>
    <row r="1457" ht="14.25" spans="1:3">
      <c r="A1457" s="45" t="s">
        <v>2062</v>
      </c>
      <c r="B1457" s="46">
        <v>4</v>
      </c>
      <c r="C1457" s="47">
        <v>6057</v>
      </c>
    </row>
    <row r="1458" ht="14.25" spans="1:3">
      <c r="A1458" s="48" t="s">
        <v>2063</v>
      </c>
      <c r="B1458" s="49">
        <v>4</v>
      </c>
      <c r="C1458" s="50">
        <v>6050</v>
      </c>
    </row>
    <row r="1459" ht="14.25" spans="1:3">
      <c r="A1459" s="45" t="s">
        <v>2064</v>
      </c>
      <c r="B1459" s="46">
        <v>6</v>
      </c>
      <c r="C1459" s="47">
        <v>6046</v>
      </c>
    </row>
    <row r="1460" ht="14.25" spans="1:3">
      <c r="A1460" s="48" t="s">
        <v>2065</v>
      </c>
      <c r="B1460" s="49">
        <v>8</v>
      </c>
      <c r="C1460" s="50">
        <v>6043</v>
      </c>
    </row>
    <row r="1461" ht="14.25" spans="1:3">
      <c r="A1461" s="45" t="s">
        <v>2066</v>
      </c>
      <c r="B1461" s="46">
        <v>4</v>
      </c>
      <c r="C1461" s="47">
        <v>6042</v>
      </c>
    </row>
    <row r="1462" ht="14.25" spans="1:3">
      <c r="A1462" s="48" t="s">
        <v>2067</v>
      </c>
      <c r="B1462" s="49">
        <v>4</v>
      </c>
      <c r="C1462" s="50">
        <v>6038</v>
      </c>
    </row>
    <row r="1463" ht="14.25" spans="1:3">
      <c r="A1463" s="45" t="s">
        <v>2068</v>
      </c>
      <c r="B1463" s="46">
        <v>4</v>
      </c>
      <c r="C1463" s="47">
        <v>6029</v>
      </c>
    </row>
    <row r="1464" ht="14.25" spans="1:3">
      <c r="A1464" s="48" t="s">
        <v>2069</v>
      </c>
      <c r="B1464" s="49">
        <v>8</v>
      </c>
      <c r="C1464" s="50">
        <v>6025</v>
      </c>
    </row>
    <row r="1465" ht="14.25" spans="1:3">
      <c r="A1465" s="45" t="s">
        <v>2070</v>
      </c>
      <c r="B1465" s="46">
        <v>4</v>
      </c>
      <c r="C1465" s="47">
        <v>6022</v>
      </c>
    </row>
    <row r="1466" ht="14.25" spans="1:3">
      <c r="A1466" s="48" t="s">
        <v>2071</v>
      </c>
      <c r="B1466" s="49">
        <v>8</v>
      </c>
      <c r="C1466" s="50">
        <v>6016</v>
      </c>
    </row>
    <row r="1467" ht="14.25" spans="1:3">
      <c r="A1467" s="45" t="s">
        <v>2072</v>
      </c>
      <c r="B1467" s="46">
        <v>4</v>
      </c>
      <c r="C1467" s="47">
        <v>6007</v>
      </c>
    </row>
    <row r="1468" ht="14.25" spans="1:3">
      <c r="A1468" s="48" t="s">
        <v>2073</v>
      </c>
      <c r="B1468" s="49">
        <v>8</v>
      </c>
      <c r="C1468" s="50">
        <v>5994</v>
      </c>
    </row>
    <row r="1469" ht="14.25" spans="1:3">
      <c r="A1469" s="45" t="s">
        <v>2074</v>
      </c>
      <c r="B1469" s="46">
        <v>4</v>
      </c>
      <c r="C1469" s="47">
        <v>5990</v>
      </c>
    </row>
    <row r="1470" ht="14.25" spans="1:3">
      <c r="A1470" s="48" t="s">
        <v>2075</v>
      </c>
      <c r="B1470" s="49">
        <v>4</v>
      </c>
      <c r="C1470" s="50">
        <v>5988</v>
      </c>
    </row>
    <row r="1471" ht="14.25" spans="1:3">
      <c r="A1471" s="45" t="s">
        <v>2076</v>
      </c>
      <c r="B1471" s="46">
        <v>4</v>
      </c>
      <c r="C1471" s="47">
        <v>5969</v>
      </c>
    </row>
    <row r="1472" ht="14.25" spans="1:3">
      <c r="A1472" s="48" t="s">
        <v>2077</v>
      </c>
      <c r="B1472" s="49">
        <v>4</v>
      </c>
      <c r="C1472" s="50">
        <v>5944</v>
      </c>
    </row>
    <row r="1473" ht="14.25" spans="1:3">
      <c r="A1473" s="45" t="s">
        <v>2078</v>
      </c>
      <c r="B1473" s="46">
        <v>8</v>
      </c>
      <c r="C1473" s="47">
        <v>5936</v>
      </c>
    </row>
    <row r="1474" ht="14.25" spans="1:3">
      <c r="A1474" s="48" t="s">
        <v>2079</v>
      </c>
      <c r="B1474" s="49">
        <v>4</v>
      </c>
      <c r="C1474" s="50">
        <v>5929</v>
      </c>
    </row>
    <row r="1475" ht="14.25" spans="1:3">
      <c r="A1475" s="45" t="s">
        <v>2080</v>
      </c>
      <c r="B1475" s="46">
        <v>4</v>
      </c>
      <c r="C1475" s="47">
        <v>5921</v>
      </c>
    </row>
    <row r="1476" ht="14.25" spans="1:3">
      <c r="A1476" s="48" t="s">
        <v>2081</v>
      </c>
      <c r="B1476" s="49">
        <v>4</v>
      </c>
      <c r="C1476" s="50">
        <v>5917</v>
      </c>
    </row>
    <row r="1477" ht="14.25" spans="1:3">
      <c r="A1477" s="45" t="s">
        <v>2082</v>
      </c>
      <c r="B1477" s="46">
        <v>4</v>
      </c>
      <c r="C1477" s="47">
        <v>5895</v>
      </c>
    </row>
    <row r="1478" ht="14.25" spans="1:3">
      <c r="A1478" s="48" t="s">
        <v>2083</v>
      </c>
      <c r="B1478" s="49">
        <v>4</v>
      </c>
      <c r="C1478" s="50">
        <v>5890</v>
      </c>
    </row>
    <row r="1479" ht="14.25" spans="1:3">
      <c r="A1479" s="45" t="s">
        <v>2084</v>
      </c>
      <c r="B1479" s="46">
        <v>8</v>
      </c>
      <c r="C1479" s="47">
        <v>5889</v>
      </c>
    </row>
    <row r="1480" ht="14.25" spans="1:3">
      <c r="A1480" s="48" t="s">
        <v>2085</v>
      </c>
      <c r="B1480" s="49">
        <v>8</v>
      </c>
      <c r="C1480" s="50">
        <v>5880</v>
      </c>
    </row>
    <row r="1481" ht="14.25" spans="1:3">
      <c r="A1481" s="45" t="s">
        <v>2086</v>
      </c>
      <c r="B1481" s="46">
        <v>8</v>
      </c>
      <c r="C1481" s="47">
        <v>5863</v>
      </c>
    </row>
    <row r="1482" ht="14.25" spans="1:3">
      <c r="A1482" s="48" t="s">
        <v>2087</v>
      </c>
      <c r="B1482" s="49">
        <v>4</v>
      </c>
      <c r="C1482" s="50">
        <v>5859</v>
      </c>
    </row>
    <row r="1483" ht="14.25" spans="1:3">
      <c r="A1483" s="45" t="s">
        <v>2088</v>
      </c>
      <c r="B1483" s="46">
        <v>4</v>
      </c>
      <c r="C1483" s="47">
        <v>5853</v>
      </c>
    </row>
    <row r="1484" ht="14.25" spans="1:3">
      <c r="A1484" s="48" t="s">
        <v>2089</v>
      </c>
      <c r="B1484" s="49">
        <v>8</v>
      </c>
      <c r="C1484" s="50">
        <v>5846</v>
      </c>
    </row>
    <row r="1485" ht="14.25" spans="1:3">
      <c r="A1485" s="45" t="s">
        <v>2090</v>
      </c>
      <c r="B1485" s="46">
        <v>4</v>
      </c>
      <c r="C1485" s="47">
        <v>5844</v>
      </c>
    </row>
    <row r="1486" ht="14.25" spans="1:3">
      <c r="A1486" s="48" t="s">
        <v>2091</v>
      </c>
      <c r="B1486" s="49">
        <v>4</v>
      </c>
      <c r="C1486" s="50">
        <v>5842</v>
      </c>
    </row>
    <row r="1487" ht="14.25" spans="1:3">
      <c r="A1487" s="45" t="s">
        <v>2092</v>
      </c>
      <c r="B1487" s="46">
        <v>4</v>
      </c>
      <c r="C1487" s="47">
        <v>5840</v>
      </c>
    </row>
    <row r="1488" ht="14.25" spans="1:3">
      <c r="A1488" s="48" t="s">
        <v>2093</v>
      </c>
      <c r="B1488" s="49">
        <v>4</v>
      </c>
      <c r="C1488" s="50">
        <v>5830</v>
      </c>
    </row>
    <row r="1489" ht="14.25" spans="1:3">
      <c r="A1489" s="45" t="s">
        <v>2094</v>
      </c>
      <c r="B1489" s="46">
        <v>2</v>
      </c>
      <c r="C1489" s="47">
        <v>5826</v>
      </c>
    </row>
    <row r="1490" ht="14.25" spans="1:3">
      <c r="A1490" s="48" t="s">
        <v>2095</v>
      </c>
      <c r="B1490" s="49">
        <v>4</v>
      </c>
      <c r="C1490" s="50">
        <v>5819</v>
      </c>
    </row>
    <row r="1491" ht="14.25" spans="1:3">
      <c r="A1491" s="45" t="s">
        <v>2096</v>
      </c>
      <c r="B1491" s="46">
        <v>8</v>
      </c>
      <c r="C1491" s="47">
        <v>5817</v>
      </c>
    </row>
    <row r="1492" ht="14.25" spans="1:3">
      <c r="A1492" s="48" t="s">
        <v>2097</v>
      </c>
      <c r="B1492" s="49">
        <v>4</v>
      </c>
      <c r="C1492" s="50">
        <v>5813</v>
      </c>
    </row>
    <row r="1493" ht="14.25" spans="1:3">
      <c r="A1493" s="45" t="s">
        <v>2098</v>
      </c>
      <c r="B1493" s="46">
        <v>4</v>
      </c>
      <c r="C1493" s="47">
        <v>5803</v>
      </c>
    </row>
    <row r="1494" ht="14.25" spans="1:3">
      <c r="A1494" s="48" t="s">
        <v>2099</v>
      </c>
      <c r="B1494" s="49">
        <v>4</v>
      </c>
      <c r="C1494" s="50">
        <v>5798</v>
      </c>
    </row>
    <row r="1495" ht="14.25" spans="1:3">
      <c r="A1495" s="45" t="s">
        <v>2100</v>
      </c>
      <c r="B1495" s="46">
        <v>4</v>
      </c>
      <c r="C1495" s="47">
        <v>5796</v>
      </c>
    </row>
    <row r="1496" ht="14.25" spans="1:3">
      <c r="A1496" s="48" t="s">
        <v>2101</v>
      </c>
      <c r="B1496" s="49">
        <v>4</v>
      </c>
      <c r="C1496" s="50">
        <v>5776</v>
      </c>
    </row>
    <row r="1497" ht="14.25" spans="1:3">
      <c r="A1497" s="45" t="s">
        <v>2102</v>
      </c>
      <c r="B1497" s="46">
        <v>8</v>
      </c>
      <c r="C1497" s="47">
        <v>5769</v>
      </c>
    </row>
    <row r="1498" ht="14.25" spans="1:3">
      <c r="A1498" s="48" t="s">
        <v>2103</v>
      </c>
      <c r="B1498" s="49">
        <v>4</v>
      </c>
      <c r="C1498" s="50">
        <v>5759</v>
      </c>
    </row>
    <row r="1499" ht="14.25" spans="1:3">
      <c r="A1499" s="45" t="s">
        <v>2104</v>
      </c>
      <c r="B1499" s="46">
        <v>4</v>
      </c>
      <c r="C1499" s="47">
        <v>5750</v>
      </c>
    </row>
    <row r="1500" ht="14.25" spans="1:3">
      <c r="A1500" s="48" t="s">
        <v>2105</v>
      </c>
      <c r="B1500" s="49">
        <v>4</v>
      </c>
      <c r="C1500" s="50">
        <v>5745</v>
      </c>
    </row>
    <row r="1501" ht="14.25" spans="1:3">
      <c r="A1501" s="45" t="s">
        <v>2106</v>
      </c>
      <c r="B1501" s="46">
        <v>4</v>
      </c>
      <c r="C1501" s="47">
        <v>5744</v>
      </c>
    </row>
    <row r="1502" ht="14.25" spans="1:3">
      <c r="A1502" s="48" t="s">
        <v>2107</v>
      </c>
      <c r="B1502" s="49">
        <v>8</v>
      </c>
      <c r="C1502" s="50">
        <v>5735</v>
      </c>
    </row>
    <row r="1503" ht="14.25" spans="1:3">
      <c r="A1503" s="45" t="s">
        <v>2108</v>
      </c>
      <c r="B1503" s="46">
        <v>4</v>
      </c>
      <c r="C1503" s="47">
        <v>5733</v>
      </c>
    </row>
    <row r="1504" ht="14.25" spans="1:3">
      <c r="A1504" s="48" t="s">
        <v>2109</v>
      </c>
      <c r="B1504" s="49">
        <v>4</v>
      </c>
      <c r="C1504" s="50">
        <v>5729</v>
      </c>
    </row>
    <row r="1505" ht="14.25" spans="1:3">
      <c r="A1505" s="45" t="s">
        <v>2110</v>
      </c>
      <c r="B1505" s="46">
        <v>4</v>
      </c>
      <c r="C1505" s="47">
        <v>5726</v>
      </c>
    </row>
    <row r="1506" ht="14.25" spans="1:3">
      <c r="A1506" s="48" t="s">
        <v>2111</v>
      </c>
      <c r="B1506" s="49">
        <v>4</v>
      </c>
      <c r="C1506" s="50">
        <v>5715</v>
      </c>
    </row>
    <row r="1507" ht="14.25" spans="1:3">
      <c r="A1507" s="45" t="s">
        <v>2112</v>
      </c>
      <c r="B1507" s="46">
        <v>4</v>
      </c>
      <c r="C1507" s="47">
        <v>5711</v>
      </c>
    </row>
    <row r="1508" ht="14.25" spans="1:3">
      <c r="A1508" s="48" t="s">
        <v>2113</v>
      </c>
      <c r="B1508" s="49">
        <v>4</v>
      </c>
      <c r="C1508" s="50">
        <v>5711</v>
      </c>
    </row>
    <row r="1509" ht="14.25" spans="1:3">
      <c r="A1509" s="45" t="s">
        <v>2114</v>
      </c>
      <c r="B1509" s="46">
        <v>4</v>
      </c>
      <c r="C1509" s="47">
        <v>5708</v>
      </c>
    </row>
    <row r="1510" ht="14.25" spans="1:3">
      <c r="A1510" s="48" t="s">
        <v>2115</v>
      </c>
      <c r="B1510" s="49">
        <v>6</v>
      </c>
      <c r="C1510" s="50">
        <v>5707</v>
      </c>
    </row>
    <row r="1511" ht="14.25" spans="1:3">
      <c r="A1511" s="45" t="s">
        <v>2116</v>
      </c>
      <c r="B1511" s="46">
        <v>8</v>
      </c>
      <c r="C1511" s="47">
        <v>5701</v>
      </c>
    </row>
    <row r="1512" ht="14.25" spans="1:3">
      <c r="A1512" s="48" t="s">
        <v>2117</v>
      </c>
      <c r="B1512" s="49">
        <v>4</v>
      </c>
      <c r="C1512" s="50">
        <v>5689</v>
      </c>
    </row>
    <row r="1513" ht="14.25" spans="1:3">
      <c r="A1513" s="45" t="s">
        <v>2118</v>
      </c>
      <c r="B1513" s="46">
        <v>2</v>
      </c>
      <c r="C1513" s="47">
        <v>5688</v>
      </c>
    </row>
    <row r="1514" ht="14.25" spans="1:3">
      <c r="A1514" s="48" t="s">
        <v>2119</v>
      </c>
      <c r="B1514" s="49">
        <v>6</v>
      </c>
      <c r="C1514" s="50">
        <v>5686</v>
      </c>
    </row>
    <row r="1515" ht="14.25" spans="1:3">
      <c r="A1515" s="45" t="s">
        <v>2120</v>
      </c>
      <c r="B1515" s="46">
        <v>4</v>
      </c>
      <c r="C1515" s="47">
        <v>5683</v>
      </c>
    </row>
    <row r="1516" ht="14.25" spans="1:3">
      <c r="A1516" s="48" t="s">
        <v>2121</v>
      </c>
      <c r="B1516" s="49">
        <v>4</v>
      </c>
      <c r="C1516" s="50">
        <v>5682</v>
      </c>
    </row>
    <row r="1517" ht="14.25" spans="1:3">
      <c r="A1517" s="45" t="s">
        <v>2122</v>
      </c>
      <c r="B1517" s="46">
        <v>8</v>
      </c>
      <c r="C1517" s="47">
        <v>5665</v>
      </c>
    </row>
    <row r="1518" ht="14.25" spans="1:3">
      <c r="A1518" s="48" t="s">
        <v>2123</v>
      </c>
      <c r="B1518" s="49">
        <v>4</v>
      </c>
      <c r="C1518" s="50">
        <v>5663</v>
      </c>
    </row>
    <row r="1519" ht="14.25" spans="1:3">
      <c r="A1519" s="45" t="s">
        <v>2124</v>
      </c>
      <c r="B1519" s="46">
        <v>4</v>
      </c>
      <c r="C1519" s="47">
        <v>5658</v>
      </c>
    </row>
    <row r="1520" ht="14.25" spans="1:3">
      <c r="A1520" s="48" t="s">
        <v>2125</v>
      </c>
      <c r="B1520" s="49">
        <v>8</v>
      </c>
      <c r="C1520" s="50">
        <v>5653</v>
      </c>
    </row>
    <row r="1521" ht="14.25" spans="1:3">
      <c r="A1521" s="45" t="s">
        <v>2126</v>
      </c>
      <c r="B1521" s="46">
        <v>4</v>
      </c>
      <c r="C1521" s="47">
        <v>5651</v>
      </c>
    </row>
    <row r="1522" ht="14.25" spans="1:3">
      <c r="A1522" s="48" t="s">
        <v>2127</v>
      </c>
      <c r="B1522" s="49">
        <v>8</v>
      </c>
      <c r="C1522" s="50">
        <v>5643</v>
      </c>
    </row>
    <row r="1523" ht="14.25" spans="1:3">
      <c r="A1523" s="45" t="s">
        <v>2128</v>
      </c>
      <c r="B1523" s="46">
        <v>4</v>
      </c>
      <c r="C1523" s="47">
        <v>5641</v>
      </c>
    </row>
    <row r="1524" ht="14.25" spans="1:3">
      <c r="A1524" s="48" t="s">
        <v>2129</v>
      </c>
      <c r="B1524" s="49">
        <v>4</v>
      </c>
      <c r="C1524" s="50">
        <v>5633</v>
      </c>
    </row>
    <row r="1525" ht="14.25" spans="1:3">
      <c r="A1525" s="45" t="s">
        <v>2130</v>
      </c>
      <c r="B1525" s="46">
        <v>8</v>
      </c>
      <c r="C1525" s="47">
        <v>5629</v>
      </c>
    </row>
    <row r="1526" ht="14.25" spans="1:3">
      <c r="A1526" s="48" t="s">
        <v>2131</v>
      </c>
      <c r="B1526" s="49">
        <v>6</v>
      </c>
      <c r="C1526" s="50">
        <v>5625</v>
      </c>
    </row>
    <row r="1527" ht="14.25" spans="1:3">
      <c r="A1527" s="45" t="s">
        <v>2132</v>
      </c>
      <c r="B1527" s="46">
        <v>4</v>
      </c>
      <c r="C1527" s="47">
        <v>5621</v>
      </c>
    </row>
    <row r="1528" ht="14.25" spans="1:3">
      <c r="A1528" s="48" t="s">
        <v>2133</v>
      </c>
      <c r="B1528" s="49">
        <v>4</v>
      </c>
      <c r="C1528" s="50">
        <v>5620</v>
      </c>
    </row>
    <row r="1529" ht="14.25" spans="1:3">
      <c r="A1529" s="45" t="s">
        <v>2134</v>
      </c>
      <c r="B1529" s="46">
        <v>4</v>
      </c>
      <c r="C1529" s="47">
        <v>5618</v>
      </c>
    </row>
    <row r="1530" ht="14.25" spans="1:3">
      <c r="A1530" s="48" t="s">
        <v>2135</v>
      </c>
      <c r="B1530" s="49">
        <v>4</v>
      </c>
      <c r="C1530" s="50">
        <v>5615</v>
      </c>
    </row>
    <row r="1531" ht="14.25" spans="1:3">
      <c r="A1531" s="45" t="s">
        <v>2136</v>
      </c>
      <c r="B1531" s="46">
        <v>8</v>
      </c>
      <c r="C1531" s="47">
        <v>5613</v>
      </c>
    </row>
    <row r="1532" ht="14.25" spans="1:3">
      <c r="A1532" s="48" t="s">
        <v>2137</v>
      </c>
      <c r="B1532" s="49">
        <v>6</v>
      </c>
      <c r="C1532" s="50">
        <v>5601</v>
      </c>
    </row>
    <row r="1533" ht="14.25" spans="1:3">
      <c r="A1533" s="45" t="s">
        <v>2138</v>
      </c>
      <c r="B1533" s="46">
        <v>4</v>
      </c>
      <c r="C1533" s="47">
        <v>5594</v>
      </c>
    </row>
    <row r="1534" ht="14.25" spans="1:3">
      <c r="A1534" s="48" t="s">
        <v>2139</v>
      </c>
      <c r="B1534" s="49">
        <v>4</v>
      </c>
      <c r="C1534" s="50">
        <v>5593</v>
      </c>
    </row>
    <row r="1535" ht="14.25" spans="1:3">
      <c r="A1535" s="45" t="s">
        <v>2140</v>
      </c>
      <c r="B1535" s="46">
        <v>6</v>
      </c>
      <c r="C1535" s="47">
        <v>5584</v>
      </c>
    </row>
    <row r="1536" ht="14.25" spans="1:3">
      <c r="A1536" s="48" t="s">
        <v>2141</v>
      </c>
      <c r="B1536" s="49">
        <v>8</v>
      </c>
      <c r="C1536" s="50">
        <v>5572</v>
      </c>
    </row>
    <row r="1537" ht="14.25" spans="1:3">
      <c r="A1537" s="45" t="s">
        <v>2142</v>
      </c>
      <c r="B1537" s="46">
        <v>4</v>
      </c>
      <c r="C1537" s="47">
        <v>5564</v>
      </c>
    </row>
    <row r="1538" ht="14.25" spans="1:3">
      <c r="A1538" s="48" t="s">
        <v>2143</v>
      </c>
      <c r="B1538" s="49">
        <v>8</v>
      </c>
      <c r="C1538" s="50">
        <v>5561</v>
      </c>
    </row>
    <row r="1539" ht="14.25" spans="1:3">
      <c r="A1539" s="45" t="s">
        <v>2144</v>
      </c>
      <c r="B1539" s="46">
        <v>4</v>
      </c>
      <c r="C1539" s="47">
        <v>5558</v>
      </c>
    </row>
    <row r="1540" ht="14.25" spans="1:3">
      <c r="A1540" s="48" t="s">
        <v>2145</v>
      </c>
      <c r="B1540" s="49">
        <v>4</v>
      </c>
      <c r="C1540" s="50">
        <v>5553</v>
      </c>
    </row>
    <row r="1541" ht="14.25" spans="1:3">
      <c r="A1541" s="45" t="s">
        <v>2146</v>
      </c>
      <c r="B1541" s="46">
        <v>4</v>
      </c>
      <c r="C1541" s="47">
        <v>5553</v>
      </c>
    </row>
    <row r="1542" ht="14.25" spans="1:3">
      <c r="A1542" s="48" t="s">
        <v>2147</v>
      </c>
      <c r="B1542" s="49">
        <v>4</v>
      </c>
      <c r="C1542" s="50">
        <v>5548</v>
      </c>
    </row>
    <row r="1543" ht="14.25" spans="1:3">
      <c r="A1543" s="45" t="s">
        <v>2148</v>
      </c>
      <c r="B1543" s="46">
        <v>8</v>
      </c>
      <c r="C1543" s="47">
        <v>5547</v>
      </c>
    </row>
    <row r="1544" ht="14.25" spans="1:3">
      <c r="A1544" s="48" t="s">
        <v>2149</v>
      </c>
      <c r="B1544" s="49">
        <v>4</v>
      </c>
      <c r="C1544" s="50">
        <v>5546</v>
      </c>
    </row>
    <row r="1545" ht="14.25" spans="1:3">
      <c r="A1545" s="45" t="s">
        <v>2150</v>
      </c>
      <c r="B1545" s="46">
        <v>4</v>
      </c>
      <c r="C1545" s="47">
        <v>5546</v>
      </c>
    </row>
    <row r="1546" ht="14.25" spans="1:3">
      <c r="A1546" s="48" t="s">
        <v>2151</v>
      </c>
      <c r="B1546" s="49">
        <v>4</v>
      </c>
      <c r="C1546" s="50">
        <v>5542</v>
      </c>
    </row>
    <row r="1547" ht="14.25" spans="1:3">
      <c r="A1547" s="45" t="s">
        <v>2152</v>
      </c>
      <c r="B1547" s="46">
        <v>8</v>
      </c>
      <c r="C1547" s="47">
        <v>5542</v>
      </c>
    </row>
    <row r="1548" ht="14.25" spans="1:3">
      <c r="A1548" s="48" t="s">
        <v>2153</v>
      </c>
      <c r="B1548" s="49">
        <v>6</v>
      </c>
      <c r="C1548" s="50">
        <v>5539</v>
      </c>
    </row>
    <row r="1549" ht="14.25" spans="1:3">
      <c r="A1549" s="45" t="s">
        <v>2154</v>
      </c>
      <c r="B1549" s="46">
        <v>4</v>
      </c>
      <c r="C1549" s="47">
        <v>5525</v>
      </c>
    </row>
    <row r="1550" ht="14.25" spans="1:3">
      <c r="A1550" s="48" t="s">
        <v>2155</v>
      </c>
      <c r="B1550" s="49">
        <v>4</v>
      </c>
      <c r="C1550" s="50">
        <v>5509</v>
      </c>
    </row>
    <row r="1551" ht="14.25" spans="1:3">
      <c r="A1551" s="45" t="s">
        <v>2156</v>
      </c>
      <c r="B1551" s="46">
        <v>4</v>
      </c>
      <c r="C1551" s="47">
        <v>5501</v>
      </c>
    </row>
    <row r="1552" ht="14.25" spans="1:3">
      <c r="A1552" s="48" t="s">
        <v>2157</v>
      </c>
      <c r="B1552" s="49">
        <v>4</v>
      </c>
      <c r="C1552" s="50">
        <v>5500</v>
      </c>
    </row>
    <row r="1553" ht="14.25" spans="1:3">
      <c r="A1553" s="45" t="s">
        <v>2158</v>
      </c>
      <c r="B1553" s="46">
        <v>4</v>
      </c>
      <c r="C1553" s="47">
        <v>5497</v>
      </c>
    </row>
    <row r="1554" ht="14.25" spans="1:3">
      <c r="A1554" s="48" t="s">
        <v>2159</v>
      </c>
      <c r="B1554" s="49">
        <v>8</v>
      </c>
      <c r="C1554" s="50">
        <v>5495</v>
      </c>
    </row>
    <row r="1555" ht="14.25" spans="1:3">
      <c r="A1555" s="45" t="s">
        <v>2160</v>
      </c>
      <c r="B1555" s="46">
        <v>4</v>
      </c>
      <c r="C1555" s="47">
        <v>5493</v>
      </c>
    </row>
    <row r="1556" ht="14.25" spans="1:3">
      <c r="A1556" s="48" t="s">
        <v>2161</v>
      </c>
      <c r="B1556" s="49">
        <v>4</v>
      </c>
      <c r="C1556" s="50">
        <v>5490</v>
      </c>
    </row>
    <row r="1557" ht="14.25" spans="1:3">
      <c r="A1557" s="45" t="s">
        <v>2162</v>
      </c>
      <c r="B1557" s="46">
        <v>4</v>
      </c>
      <c r="C1557" s="47">
        <v>5489</v>
      </c>
    </row>
    <row r="1558" ht="14.25" spans="1:3">
      <c r="A1558" s="48" t="s">
        <v>2163</v>
      </c>
      <c r="B1558" s="49">
        <v>4</v>
      </c>
      <c r="C1558" s="50">
        <v>5484</v>
      </c>
    </row>
    <row r="1559" ht="14.25" spans="1:3">
      <c r="A1559" s="45" t="s">
        <v>2164</v>
      </c>
      <c r="B1559" s="46">
        <v>4</v>
      </c>
      <c r="C1559" s="47">
        <v>5483</v>
      </c>
    </row>
    <row r="1560" ht="14.25" spans="1:3">
      <c r="A1560" s="48" t="s">
        <v>2165</v>
      </c>
      <c r="B1560" s="49">
        <v>16</v>
      </c>
      <c r="C1560" s="50">
        <v>5470</v>
      </c>
    </row>
    <row r="1561" ht="14.25" spans="1:3">
      <c r="A1561" s="45" t="s">
        <v>2166</v>
      </c>
      <c r="B1561" s="46">
        <v>8</v>
      </c>
      <c r="C1561" s="47">
        <v>5462</v>
      </c>
    </row>
    <row r="1562" ht="14.25" spans="1:3">
      <c r="A1562" s="48" t="s">
        <v>2167</v>
      </c>
      <c r="B1562" s="49">
        <v>4</v>
      </c>
      <c r="C1562" s="50">
        <v>5457</v>
      </c>
    </row>
    <row r="1563" ht="27.75" spans="1:3">
      <c r="A1563" s="45" t="s">
        <v>2168</v>
      </c>
      <c r="B1563" s="46">
        <v>8</v>
      </c>
      <c r="C1563" s="47">
        <v>5456</v>
      </c>
    </row>
    <row r="1564" ht="14.25" spans="1:3">
      <c r="A1564" s="48" t="s">
        <v>2169</v>
      </c>
      <c r="B1564" s="49">
        <v>8</v>
      </c>
      <c r="C1564" s="50">
        <v>5448</v>
      </c>
    </row>
    <row r="1565" ht="14.25" spans="1:3">
      <c r="A1565" s="45" t="s">
        <v>2170</v>
      </c>
      <c r="B1565" s="46">
        <v>8</v>
      </c>
      <c r="C1565" s="47">
        <v>5446</v>
      </c>
    </row>
    <row r="1566" ht="14.25" spans="1:3">
      <c r="A1566" s="48" t="s">
        <v>2171</v>
      </c>
      <c r="B1566" s="49">
        <v>4</v>
      </c>
      <c r="C1566" s="50">
        <v>5444</v>
      </c>
    </row>
    <row r="1567" ht="14.25" spans="1:3">
      <c r="A1567" s="45" t="s">
        <v>2172</v>
      </c>
      <c r="B1567" s="46">
        <v>8</v>
      </c>
      <c r="C1567" s="47">
        <v>5443</v>
      </c>
    </row>
    <row r="1568" ht="14.25" spans="1:3">
      <c r="A1568" s="48" t="s">
        <v>2173</v>
      </c>
      <c r="B1568" s="49">
        <v>4</v>
      </c>
      <c r="C1568" s="50">
        <v>5440</v>
      </c>
    </row>
    <row r="1569" ht="14.25" spans="1:3">
      <c r="A1569" s="45" t="s">
        <v>2174</v>
      </c>
      <c r="B1569" s="46">
        <v>4</v>
      </c>
      <c r="C1569" s="47">
        <v>5439</v>
      </c>
    </row>
    <row r="1570" ht="14.25" spans="1:3">
      <c r="A1570" s="48" t="s">
        <v>2175</v>
      </c>
      <c r="B1570" s="49">
        <v>4</v>
      </c>
      <c r="C1570" s="50">
        <v>5436</v>
      </c>
    </row>
    <row r="1571" ht="14.25" spans="1:3">
      <c r="A1571" s="45" t="s">
        <v>2176</v>
      </c>
      <c r="B1571" s="46">
        <v>8</v>
      </c>
      <c r="C1571" s="47">
        <v>5434</v>
      </c>
    </row>
    <row r="1572" ht="14.25" spans="1:3">
      <c r="A1572" s="48" t="s">
        <v>2177</v>
      </c>
      <c r="B1572" s="49">
        <v>4</v>
      </c>
      <c r="C1572" s="50">
        <v>5429</v>
      </c>
    </row>
    <row r="1573" ht="14.25" spans="1:3">
      <c r="A1573" s="45" t="s">
        <v>2178</v>
      </c>
      <c r="B1573" s="46">
        <v>4</v>
      </c>
      <c r="C1573" s="47">
        <v>5428</v>
      </c>
    </row>
    <row r="1574" ht="14.25" spans="1:3">
      <c r="A1574" s="48" t="s">
        <v>2179</v>
      </c>
      <c r="B1574" s="49">
        <v>4</v>
      </c>
      <c r="C1574" s="50">
        <v>5427</v>
      </c>
    </row>
    <row r="1575" ht="14.25" spans="1:3">
      <c r="A1575" s="45" t="s">
        <v>2180</v>
      </c>
      <c r="B1575" s="46">
        <v>4</v>
      </c>
      <c r="C1575" s="47">
        <v>5419</v>
      </c>
    </row>
    <row r="1576" ht="27.75" spans="1:3">
      <c r="A1576" s="48" t="s">
        <v>2181</v>
      </c>
      <c r="B1576" s="49">
        <v>4</v>
      </c>
      <c r="C1576" s="50">
        <v>5417</v>
      </c>
    </row>
    <row r="1577" ht="14.25" spans="1:3">
      <c r="A1577" s="45" t="s">
        <v>2182</v>
      </c>
      <c r="B1577" s="46">
        <v>8</v>
      </c>
      <c r="C1577" s="47">
        <v>5417</v>
      </c>
    </row>
    <row r="1578" ht="14.25" spans="1:3">
      <c r="A1578" s="48" t="s">
        <v>2183</v>
      </c>
      <c r="B1578" s="49">
        <v>8</v>
      </c>
      <c r="C1578" s="50">
        <v>5410</v>
      </c>
    </row>
    <row r="1579" ht="27.75" spans="1:3">
      <c r="A1579" s="45" t="s">
        <v>2184</v>
      </c>
      <c r="B1579" s="46">
        <v>8</v>
      </c>
      <c r="C1579" s="47">
        <v>5398</v>
      </c>
    </row>
    <row r="1580" ht="14.25" spans="1:3">
      <c r="A1580" s="48" t="s">
        <v>2185</v>
      </c>
      <c r="B1580" s="49">
        <v>4</v>
      </c>
      <c r="C1580" s="50">
        <v>5393</v>
      </c>
    </row>
    <row r="1581" ht="14.25" spans="1:3">
      <c r="A1581" s="45" t="s">
        <v>2186</v>
      </c>
      <c r="B1581" s="46">
        <v>4</v>
      </c>
      <c r="C1581" s="47">
        <v>5392</v>
      </c>
    </row>
    <row r="1582" ht="14.25" spans="1:3">
      <c r="A1582" s="48" t="s">
        <v>2187</v>
      </c>
      <c r="B1582" s="49">
        <v>4</v>
      </c>
      <c r="C1582" s="50">
        <v>5382</v>
      </c>
    </row>
    <row r="1583" ht="14.25" spans="1:3">
      <c r="A1583" s="45" t="s">
        <v>2188</v>
      </c>
      <c r="B1583" s="46">
        <v>6</v>
      </c>
      <c r="C1583" s="47">
        <v>5380</v>
      </c>
    </row>
    <row r="1584" ht="14.25" spans="1:3">
      <c r="A1584" s="48" t="s">
        <v>2189</v>
      </c>
      <c r="B1584" s="49">
        <v>4</v>
      </c>
      <c r="C1584" s="50">
        <v>5372</v>
      </c>
    </row>
    <row r="1585" ht="14.25" spans="1:3">
      <c r="A1585" s="45" t="s">
        <v>2190</v>
      </c>
      <c r="B1585" s="46">
        <v>4</v>
      </c>
      <c r="C1585" s="47">
        <v>5367</v>
      </c>
    </row>
    <row r="1586" ht="14.25" spans="1:3">
      <c r="A1586" s="48" t="s">
        <v>2191</v>
      </c>
      <c r="B1586" s="49">
        <v>8</v>
      </c>
      <c r="C1586" s="50">
        <v>5366</v>
      </c>
    </row>
    <row r="1587" ht="27.75" spans="1:3">
      <c r="A1587" s="45" t="s">
        <v>2192</v>
      </c>
      <c r="B1587" s="46">
        <v>8</v>
      </c>
      <c r="C1587" s="47">
        <v>5359</v>
      </c>
    </row>
    <row r="1588" ht="14.25" spans="1:3">
      <c r="A1588" s="48" t="s">
        <v>2193</v>
      </c>
      <c r="B1588" s="49">
        <v>4</v>
      </c>
      <c r="C1588" s="50">
        <v>5356</v>
      </c>
    </row>
    <row r="1589" ht="14.25" spans="1:3">
      <c r="A1589" s="45" t="s">
        <v>2194</v>
      </c>
      <c r="B1589" s="46">
        <v>8</v>
      </c>
      <c r="C1589" s="47">
        <v>5349</v>
      </c>
    </row>
    <row r="1590" ht="14.25" spans="1:3">
      <c r="A1590" s="48" t="s">
        <v>2195</v>
      </c>
      <c r="B1590" s="49">
        <v>4</v>
      </c>
      <c r="C1590" s="50">
        <v>5345</v>
      </c>
    </row>
    <row r="1591" ht="14.25" spans="1:3">
      <c r="A1591" s="45" t="s">
        <v>2196</v>
      </c>
      <c r="B1591" s="46">
        <v>4</v>
      </c>
      <c r="C1591" s="47">
        <v>5343</v>
      </c>
    </row>
    <row r="1592" ht="14.25" spans="1:3">
      <c r="A1592" s="48" t="s">
        <v>2197</v>
      </c>
      <c r="B1592" s="49">
        <v>4</v>
      </c>
      <c r="C1592" s="50">
        <v>5335</v>
      </c>
    </row>
    <row r="1593" ht="14.25" spans="1:3">
      <c r="A1593" s="45" t="s">
        <v>2198</v>
      </c>
      <c r="B1593" s="46">
        <v>4</v>
      </c>
      <c r="C1593" s="47">
        <v>5333</v>
      </c>
    </row>
    <row r="1594" ht="14.25" spans="1:3">
      <c r="A1594" s="48" t="s">
        <v>2199</v>
      </c>
      <c r="B1594" s="49">
        <v>4</v>
      </c>
      <c r="C1594" s="50">
        <v>5313</v>
      </c>
    </row>
    <row r="1595" ht="14.25" spans="1:3">
      <c r="A1595" s="45" t="s">
        <v>2200</v>
      </c>
      <c r="B1595" s="46">
        <v>4</v>
      </c>
      <c r="C1595" s="47">
        <v>5309</v>
      </c>
    </row>
    <row r="1596" ht="14.25" spans="1:3">
      <c r="A1596" s="48" t="s">
        <v>2201</v>
      </c>
      <c r="B1596" s="49">
        <v>4</v>
      </c>
      <c r="C1596" s="50">
        <v>5306</v>
      </c>
    </row>
    <row r="1597" ht="14.25" spans="1:3">
      <c r="A1597" s="45" t="s">
        <v>2202</v>
      </c>
      <c r="B1597" s="46">
        <v>6</v>
      </c>
      <c r="C1597" s="47">
        <v>5305</v>
      </c>
    </row>
    <row r="1598" ht="14.25" spans="1:3">
      <c r="A1598" s="48" t="s">
        <v>2203</v>
      </c>
      <c r="B1598" s="49">
        <v>4</v>
      </c>
      <c r="C1598" s="50">
        <v>5301</v>
      </c>
    </row>
    <row r="1599" ht="14.25" spans="1:3">
      <c r="A1599" s="45" t="s">
        <v>2204</v>
      </c>
      <c r="B1599" s="46">
        <v>4</v>
      </c>
      <c r="C1599" s="47">
        <v>5300</v>
      </c>
    </row>
    <row r="1600" ht="14.25" spans="1:3">
      <c r="A1600" s="48" t="s">
        <v>2205</v>
      </c>
      <c r="B1600" s="49">
        <v>4</v>
      </c>
      <c r="C1600" s="50">
        <v>5299</v>
      </c>
    </row>
    <row r="1601" ht="27.75" spans="1:3">
      <c r="A1601" s="45" t="s">
        <v>2206</v>
      </c>
      <c r="B1601" s="46">
        <v>8</v>
      </c>
      <c r="C1601" s="47">
        <v>5299</v>
      </c>
    </row>
    <row r="1602" ht="14.25" spans="1:3">
      <c r="A1602" s="48" t="s">
        <v>2207</v>
      </c>
      <c r="B1602" s="49">
        <v>6</v>
      </c>
      <c r="C1602" s="50">
        <v>5287</v>
      </c>
    </row>
    <row r="1603" ht="14.25" spans="1:3">
      <c r="A1603" s="45" t="s">
        <v>2208</v>
      </c>
      <c r="B1603" s="46">
        <v>4</v>
      </c>
      <c r="C1603" s="47">
        <v>5281</v>
      </c>
    </row>
    <row r="1604" ht="14.25" spans="1:3">
      <c r="A1604" s="48" t="s">
        <v>2209</v>
      </c>
      <c r="B1604" s="49">
        <v>8</v>
      </c>
      <c r="C1604" s="50">
        <v>5276</v>
      </c>
    </row>
    <row r="1605" ht="14.25" spans="1:3">
      <c r="A1605" s="45" t="s">
        <v>2210</v>
      </c>
      <c r="B1605" s="46">
        <v>4</v>
      </c>
      <c r="C1605" s="47">
        <v>5268</v>
      </c>
    </row>
    <row r="1606" ht="14.25" spans="1:3">
      <c r="A1606" s="48" t="s">
        <v>2211</v>
      </c>
      <c r="B1606" s="49">
        <v>4</v>
      </c>
      <c r="C1606" s="50">
        <v>5263</v>
      </c>
    </row>
    <row r="1607" ht="14.25" spans="1:3">
      <c r="A1607" s="45" t="s">
        <v>2212</v>
      </c>
      <c r="B1607" s="46">
        <v>8</v>
      </c>
      <c r="C1607" s="47">
        <v>5262</v>
      </c>
    </row>
    <row r="1608" ht="14.25" spans="1:3">
      <c r="A1608" s="48" t="s">
        <v>2213</v>
      </c>
      <c r="B1608" s="49">
        <v>8</v>
      </c>
      <c r="C1608" s="50">
        <v>5253</v>
      </c>
    </row>
    <row r="1609" ht="14.25" spans="1:3">
      <c r="A1609" s="45" t="s">
        <v>2214</v>
      </c>
      <c r="B1609" s="46">
        <v>8</v>
      </c>
      <c r="C1609" s="47">
        <v>5249</v>
      </c>
    </row>
    <row r="1610" ht="14.25" spans="1:3">
      <c r="A1610" s="48" t="s">
        <v>2215</v>
      </c>
      <c r="B1610" s="49">
        <v>4</v>
      </c>
      <c r="C1610" s="50">
        <v>5246</v>
      </c>
    </row>
    <row r="1611" ht="14.25" spans="1:3">
      <c r="A1611" s="45" t="s">
        <v>2216</v>
      </c>
      <c r="B1611" s="46">
        <v>4</v>
      </c>
      <c r="C1611" s="47">
        <v>5241</v>
      </c>
    </row>
    <row r="1612" ht="27.75" spans="1:3">
      <c r="A1612" s="48" t="s">
        <v>2217</v>
      </c>
      <c r="B1612" s="49">
        <v>8</v>
      </c>
      <c r="C1612" s="50">
        <v>5241</v>
      </c>
    </row>
    <row r="1613" ht="14.25" spans="1:3">
      <c r="A1613" s="45" t="s">
        <v>2218</v>
      </c>
      <c r="B1613" s="46">
        <v>8</v>
      </c>
      <c r="C1613" s="47">
        <v>5240</v>
      </c>
    </row>
    <row r="1614" ht="14.25" spans="1:3">
      <c r="A1614" s="48" t="s">
        <v>2219</v>
      </c>
      <c r="B1614" s="49">
        <v>4</v>
      </c>
      <c r="C1614" s="50">
        <v>5237</v>
      </c>
    </row>
    <row r="1615" ht="14.25" spans="1:3">
      <c r="A1615" s="45" t="s">
        <v>2220</v>
      </c>
      <c r="B1615" s="46">
        <v>4</v>
      </c>
      <c r="C1615" s="47">
        <v>5233</v>
      </c>
    </row>
    <row r="1616" ht="14.25" spans="1:3">
      <c r="A1616" s="48" t="s">
        <v>2221</v>
      </c>
      <c r="B1616" s="49">
        <v>4</v>
      </c>
      <c r="C1616" s="50">
        <v>5232</v>
      </c>
    </row>
    <row r="1617" ht="27.75" spans="1:3">
      <c r="A1617" s="45" t="s">
        <v>2222</v>
      </c>
      <c r="B1617" s="46">
        <v>8</v>
      </c>
      <c r="C1617" s="47">
        <v>5230</v>
      </c>
    </row>
    <row r="1618" ht="14.25" spans="1:3">
      <c r="A1618" s="48" t="s">
        <v>2223</v>
      </c>
      <c r="B1618" s="49">
        <v>8</v>
      </c>
      <c r="C1618" s="50">
        <v>5230</v>
      </c>
    </row>
    <row r="1619" ht="14.25" spans="1:3">
      <c r="A1619" s="45" t="s">
        <v>2224</v>
      </c>
      <c r="B1619" s="46">
        <v>8</v>
      </c>
      <c r="C1619" s="47">
        <v>5223</v>
      </c>
    </row>
    <row r="1620" ht="14.25" spans="1:3">
      <c r="A1620" s="48" t="s">
        <v>2225</v>
      </c>
      <c r="B1620" s="49">
        <v>4</v>
      </c>
      <c r="C1620" s="50">
        <v>5221</v>
      </c>
    </row>
    <row r="1621" ht="14.25" spans="1:3">
      <c r="A1621" s="45" t="s">
        <v>2226</v>
      </c>
      <c r="B1621" s="46">
        <v>2</v>
      </c>
      <c r="C1621" s="47">
        <v>5220</v>
      </c>
    </row>
    <row r="1622" ht="14.25" spans="1:3">
      <c r="A1622" s="48" t="s">
        <v>2227</v>
      </c>
      <c r="B1622" s="49">
        <v>4</v>
      </c>
      <c r="C1622" s="50">
        <v>5213</v>
      </c>
    </row>
    <row r="1623" ht="14.25" spans="1:3">
      <c r="A1623" s="45" t="s">
        <v>2228</v>
      </c>
      <c r="B1623" s="46">
        <v>4</v>
      </c>
      <c r="C1623" s="47">
        <v>5194</v>
      </c>
    </row>
    <row r="1624" ht="14.25" spans="1:3">
      <c r="A1624" s="48" t="s">
        <v>2229</v>
      </c>
      <c r="B1624" s="49">
        <v>4</v>
      </c>
      <c r="C1624" s="50">
        <v>5188</v>
      </c>
    </row>
    <row r="1625" ht="14.25" spans="1:3">
      <c r="A1625" s="45" t="s">
        <v>2230</v>
      </c>
      <c r="B1625" s="46">
        <v>4</v>
      </c>
      <c r="C1625" s="47">
        <v>5170</v>
      </c>
    </row>
    <row r="1626" ht="14.25" spans="1:3">
      <c r="A1626" s="48" t="s">
        <v>2231</v>
      </c>
      <c r="B1626" s="49">
        <v>4</v>
      </c>
      <c r="C1626" s="50">
        <v>5167</v>
      </c>
    </row>
    <row r="1627" ht="14.25" spans="1:3">
      <c r="A1627" s="45" t="s">
        <v>2232</v>
      </c>
      <c r="B1627" s="46">
        <v>4</v>
      </c>
      <c r="C1627" s="47">
        <v>5136</v>
      </c>
    </row>
    <row r="1628" ht="14.25" spans="1:3">
      <c r="A1628" s="48" t="s">
        <v>2233</v>
      </c>
      <c r="B1628" s="49">
        <v>8</v>
      </c>
      <c r="C1628" s="50">
        <v>5130</v>
      </c>
    </row>
    <row r="1629" ht="14.25" spans="1:3">
      <c r="A1629" s="45" t="s">
        <v>2234</v>
      </c>
      <c r="B1629" s="46">
        <v>4</v>
      </c>
      <c r="C1629" s="47">
        <v>5128</v>
      </c>
    </row>
    <row r="1630" ht="14.25" spans="1:3">
      <c r="A1630" s="48" t="s">
        <v>2235</v>
      </c>
      <c r="B1630" s="49">
        <v>8</v>
      </c>
      <c r="C1630" s="50">
        <v>5128</v>
      </c>
    </row>
    <row r="1631" ht="14.25" spans="1:3">
      <c r="A1631" s="45" t="s">
        <v>2236</v>
      </c>
      <c r="B1631" s="46">
        <v>4</v>
      </c>
      <c r="C1631" s="47">
        <v>5125</v>
      </c>
    </row>
    <row r="1632" ht="14.25" spans="1:3">
      <c r="A1632" s="48" t="s">
        <v>2237</v>
      </c>
      <c r="B1632" s="49">
        <v>4</v>
      </c>
      <c r="C1632" s="50">
        <v>5117</v>
      </c>
    </row>
    <row r="1633" ht="14.25" spans="1:3">
      <c r="A1633" s="45" t="s">
        <v>2238</v>
      </c>
      <c r="B1633" s="46">
        <v>4</v>
      </c>
      <c r="C1633" s="47">
        <v>5115</v>
      </c>
    </row>
    <row r="1634" ht="14.25" spans="1:3">
      <c r="A1634" s="48" t="s">
        <v>2239</v>
      </c>
      <c r="B1634" s="49">
        <v>4</v>
      </c>
      <c r="C1634" s="50">
        <v>5110</v>
      </c>
    </row>
    <row r="1635" ht="14.25" spans="1:3">
      <c r="A1635" s="45" t="s">
        <v>2240</v>
      </c>
      <c r="B1635" s="46">
        <v>8</v>
      </c>
      <c r="C1635" s="47">
        <v>5102</v>
      </c>
    </row>
    <row r="1636" ht="14.25" spans="1:3">
      <c r="A1636" s="48" t="s">
        <v>2241</v>
      </c>
      <c r="B1636" s="49">
        <v>4</v>
      </c>
      <c r="C1636" s="50">
        <v>5100</v>
      </c>
    </row>
    <row r="1637" ht="14.25" spans="1:3">
      <c r="A1637" s="45" t="s">
        <v>2242</v>
      </c>
      <c r="B1637" s="46">
        <v>4</v>
      </c>
      <c r="C1637" s="47">
        <v>5097</v>
      </c>
    </row>
    <row r="1638" ht="14.25" spans="1:3">
      <c r="A1638" s="48" t="s">
        <v>2243</v>
      </c>
      <c r="B1638" s="49">
        <v>4</v>
      </c>
      <c r="C1638" s="50">
        <v>5096</v>
      </c>
    </row>
    <row r="1639" ht="14.25" spans="1:3">
      <c r="A1639" s="45" t="s">
        <v>2244</v>
      </c>
      <c r="B1639" s="46">
        <v>4</v>
      </c>
      <c r="C1639" s="47">
        <v>5086</v>
      </c>
    </row>
    <row r="1640" ht="14.25" spans="1:3">
      <c r="A1640" s="48" t="s">
        <v>2245</v>
      </c>
      <c r="B1640" s="49">
        <v>8</v>
      </c>
      <c r="C1640" s="50">
        <v>5083</v>
      </c>
    </row>
    <row r="1641" ht="14.25" spans="1:3">
      <c r="A1641" s="45" t="s">
        <v>2246</v>
      </c>
      <c r="B1641" s="46">
        <v>4</v>
      </c>
      <c r="C1641" s="47">
        <v>5081</v>
      </c>
    </row>
    <row r="1642" ht="14.25" spans="1:3">
      <c r="A1642" s="48" t="s">
        <v>2247</v>
      </c>
      <c r="B1642" s="49">
        <v>4</v>
      </c>
      <c r="C1642" s="50">
        <v>5075</v>
      </c>
    </row>
    <row r="1643" ht="14.25" spans="1:3">
      <c r="A1643" s="45" t="s">
        <v>2248</v>
      </c>
      <c r="B1643" s="46">
        <v>4</v>
      </c>
      <c r="C1643" s="47">
        <v>5064</v>
      </c>
    </row>
    <row r="1644" ht="14.25" spans="1:3">
      <c r="A1644" s="48" t="s">
        <v>2249</v>
      </c>
      <c r="B1644" s="49">
        <v>4</v>
      </c>
      <c r="C1644" s="50">
        <v>5064</v>
      </c>
    </row>
    <row r="1645" ht="14.25" spans="1:3">
      <c r="A1645" s="45" t="s">
        <v>2250</v>
      </c>
      <c r="B1645" s="46">
        <v>4</v>
      </c>
      <c r="C1645" s="47">
        <v>5034</v>
      </c>
    </row>
    <row r="1646" ht="14.25" spans="1:3">
      <c r="A1646" s="48" t="s">
        <v>2251</v>
      </c>
      <c r="B1646" s="49">
        <v>4</v>
      </c>
      <c r="C1646" s="50">
        <v>5030</v>
      </c>
    </row>
    <row r="1647" ht="14.25" spans="1:3">
      <c r="A1647" s="45" t="s">
        <v>2252</v>
      </c>
      <c r="B1647" s="46">
        <v>4</v>
      </c>
      <c r="C1647" s="47">
        <v>5026</v>
      </c>
    </row>
    <row r="1648" ht="14.25" spans="1:3">
      <c r="A1648" s="48" t="s">
        <v>2253</v>
      </c>
      <c r="B1648" s="49">
        <v>6</v>
      </c>
      <c r="C1648" s="50">
        <v>5023</v>
      </c>
    </row>
    <row r="1649" ht="14.25" spans="1:3">
      <c r="A1649" s="45" t="s">
        <v>2254</v>
      </c>
      <c r="B1649" s="46">
        <v>8</v>
      </c>
      <c r="C1649" s="47">
        <v>5015</v>
      </c>
    </row>
    <row r="1650" ht="14.25" spans="1:3">
      <c r="A1650" s="48" t="s">
        <v>2255</v>
      </c>
      <c r="B1650" s="49">
        <v>4</v>
      </c>
      <c r="C1650" s="50">
        <v>5013</v>
      </c>
    </row>
    <row r="1651" ht="14.25" spans="1:3">
      <c r="A1651" s="45" t="s">
        <v>2256</v>
      </c>
      <c r="B1651" s="46">
        <v>4</v>
      </c>
      <c r="C1651" s="47">
        <v>5011</v>
      </c>
    </row>
    <row r="1652" ht="13.5" spans="1:3">
      <c r="A1652" s="64" t="s">
        <v>2257</v>
      </c>
      <c r="B1652" s="65">
        <v>4</v>
      </c>
      <c r="C1652" s="66">
        <v>5004</v>
      </c>
    </row>
  </sheetData>
  <protectedRanges>
    <protectedRange sqref="C3" name="区域1"/>
  </protectedRanges>
  <mergeCells count="29">
    <mergeCell ref="A1:K1"/>
    <mergeCell ref="A2:D2"/>
    <mergeCell ref="E2:K2"/>
    <mergeCell ref="A3:B3"/>
    <mergeCell ref="A4:B4"/>
    <mergeCell ref="A7:B7"/>
    <mergeCell ref="A8:B8"/>
    <mergeCell ref="A9:K9"/>
    <mergeCell ref="B10:C10"/>
    <mergeCell ref="D10:E10"/>
    <mergeCell ref="G10:H10"/>
    <mergeCell ref="I10:K10"/>
    <mergeCell ref="A5:A6"/>
    <mergeCell ref="A11:A12"/>
    <mergeCell ref="A13:A15"/>
    <mergeCell ref="B11:B12"/>
    <mergeCell ref="B13:B15"/>
    <mergeCell ref="C11:C12"/>
    <mergeCell ref="C13:C15"/>
    <mergeCell ref="F10:F12"/>
    <mergeCell ref="F13:F765"/>
    <mergeCell ref="G11:G12"/>
    <mergeCell ref="G13:G15"/>
    <mergeCell ref="H11:H12"/>
    <mergeCell ref="H13:H15"/>
    <mergeCell ref="I11:I12"/>
    <mergeCell ref="I13:I15"/>
    <mergeCell ref="E3:K8"/>
    <mergeCell ref="D11:E12"/>
  </mergeCells>
  <hyperlinks>
    <hyperlink ref="D610" r:id="rId5" display="189.82"/>
    <hyperlink ref="E610" r:id="rId5" display="59"/>
    <hyperlink ref="D611" r:id="rId6" display="29.08"/>
    <hyperlink ref="E611" r:id="rId6" display="383.5"/>
    <hyperlink ref="D612" r:id="rId7" display="23.11"/>
    <hyperlink ref="E612" r:id="rId7" display="482.01"/>
    <hyperlink ref="D613" r:id="rId8" display="34.05"/>
    <hyperlink ref="E613" r:id="rId8" display="$326.54*"/>
    <hyperlink ref="D614" r:id="rId9" display="25.79"/>
    <hyperlink ref="E614" r:id="rId9" display="$431.00*"/>
    <hyperlink ref="D616" r:id="rId10" display="8.12"/>
    <hyperlink ref="E616" r:id="rId10" display="$1,364.00*"/>
    <hyperlink ref="D617" r:id="rId11" display="35.69"/>
    <hyperlink ref="E617" r:id="rId11" display="$309.00*"/>
    <hyperlink ref="D619" r:id="rId12" display="25.63"/>
    <hyperlink ref="E619" r:id="rId12" display="$426.00*"/>
    <hyperlink ref="D620" r:id="rId13" display="25.62"/>
    <hyperlink ref="E620" r:id="rId13" display="$426.00*"/>
    <hyperlink ref="D621" r:id="rId14" display="25.6"/>
    <hyperlink ref="E621" r:id="rId14" display="$426.00*"/>
    <hyperlink ref="D622" r:id="rId15" display="24.23"/>
    <hyperlink ref="E622" r:id="rId15" display="$450.00*"/>
    <hyperlink ref="D623" r:id="rId16" display="17.5"/>
    <hyperlink ref="E623" r:id="rId16" display="$623.00*"/>
    <hyperlink ref="D624" r:id="rId17" display="46.59"/>
    <hyperlink ref="E624" r:id="rId17" display="234"/>
    <hyperlink ref="D626" r:id="rId18" display="110.86"/>
    <hyperlink ref="E626" r:id="rId18" display="98"/>
    <hyperlink ref="D628" r:id="rId19" display="19.99"/>
    <hyperlink ref="E628" r:id="rId19" display="542.6"/>
    <hyperlink ref="D629" r:id="rId20" display="2.82"/>
    <hyperlink ref="E629" r:id="rId20" display="$3,838.00*"/>
    <hyperlink ref="D630" r:id="rId21" display="65.62"/>
    <hyperlink ref="E630" r:id="rId21" display="164.99"/>
    <hyperlink ref="D631" r:id="rId22" display="33.52"/>
    <hyperlink ref="E631" r:id="rId22" display="$323.00*"/>
    <hyperlink ref="D632" r:id="rId23" display="46.12"/>
    <hyperlink ref="E632" r:id="rId23" display="233.98"/>
    <hyperlink ref="D633" r:id="rId24" display="18.51"/>
    <hyperlink ref="E633" r:id="rId24" display="$583.00*"/>
    <hyperlink ref="D635" r:id="rId25" display="33.55"/>
    <hyperlink ref="E635" r:id="rId25" display="$320.29*"/>
    <hyperlink ref="D636" r:id="rId26" display="33.24"/>
    <hyperlink ref="E636" r:id="rId26" display="$323.00*"/>
    <hyperlink ref="D637" r:id="rId27" display="53.66"/>
    <hyperlink ref="E637" r:id="rId27" display="198.67"/>
    <hyperlink ref="D638" r:id="rId28" display="34.27"/>
    <hyperlink ref="E638" r:id="rId28" display="$309.00*"/>
    <hyperlink ref="D639" r:id="rId29" display="34.19"/>
    <hyperlink ref="E639" r:id="rId29" display="$309.00*"/>
    <hyperlink ref="D640" r:id="rId30" display="24.78"/>
    <hyperlink ref="E640" r:id="rId30" display="$426.00*"/>
    <hyperlink ref="D641" r:id="rId31" display="13.52"/>
    <hyperlink ref="E641" r:id="rId31" display="$778.70*"/>
    <hyperlink ref="D643" r:id="rId32" display="10.16"/>
    <hyperlink ref="E643" r:id="rId32" display="$1,029.95*"/>
    <hyperlink ref="D644" r:id="rId33" display="33.51"/>
    <hyperlink ref="E644" r:id="rId33" display="$312.00*"/>
    <hyperlink ref="D645" r:id="rId34" display="30.46"/>
    <hyperlink ref="E645" r:id="rId34" display="343.02"/>
    <hyperlink ref="D648" r:id="rId35" display="4.16"/>
    <hyperlink ref="E648" r:id="rId35" display="2499.95"/>
    <hyperlink ref="D649" r:id="rId36" display="131.41"/>
    <hyperlink ref="E649" r:id="rId36" display="79"/>
    <hyperlink ref="D650" r:id="rId37" display="12.65"/>
    <hyperlink ref="E650" r:id="rId37" display="$819.95*"/>
    <hyperlink ref="D652" r:id="rId38" display="40.42"/>
    <hyperlink ref="E652" r:id="rId38" display="256.55"/>
    <hyperlink ref="D653" r:id="rId39" display="138.2"/>
    <hyperlink ref="E653" r:id="rId39" display="74.99"/>
    <hyperlink ref="D654" r:id="rId40" display="53.94"/>
    <hyperlink ref="E654" r:id="rId40" display="$192.00*"/>
    <hyperlink ref="D655" r:id="rId41" display="17.03"/>
    <hyperlink ref="E655" r:id="rId41" display="607.75"/>
    <hyperlink ref="D656" r:id="rId42" display="56.76"/>
    <hyperlink ref="E656" r:id="rId42" display="182"/>
    <hyperlink ref="D657" r:id="rId43" display="26.14"/>
    <hyperlink ref="E657" r:id="rId43" display="$395.00*"/>
    <hyperlink ref="D658" r:id="rId44" display="24.22"/>
    <hyperlink ref="E658" r:id="rId44" display="$426.00*"/>
    <hyperlink ref="D659" r:id="rId45" display="66.94"/>
    <hyperlink ref="E659" r:id="rId45" display="$154.00*"/>
    <hyperlink ref="D660" r:id="rId46" display="32.2"/>
    <hyperlink ref="E660" r:id="rId46" display="$319.95*"/>
    <hyperlink ref="D662" r:id="rId47" display="2.85"/>
    <hyperlink ref="E662" r:id="rId47" display="$3,604.00*"/>
    <hyperlink ref="D663" r:id="rId48" display="5.71"/>
    <hyperlink ref="E663" r:id="rId48" display="1798.95"/>
    <hyperlink ref="D665" r:id="rId49" display="19.55"/>
    <hyperlink ref="E665" r:id="rId49" display="524"/>
    <hyperlink ref="D666" r:id="rId50" display="43.2"/>
    <hyperlink ref="E666" r:id="rId50" display="235.99"/>
    <hyperlink ref="D669" r:id="rId51" display="75.54"/>
    <hyperlink ref="E669" r:id="rId51" display="133.9"/>
    <hyperlink ref="D670" r:id="rId52" display="32.68"/>
    <hyperlink ref="E670" r:id="rId52" display="$309.00*"/>
    <hyperlink ref="D671" r:id="rId53" display="23.69"/>
    <hyperlink ref="E671" r:id="rId53" display="$426.00*"/>
    <hyperlink ref="D672" r:id="rId54" display="15.64"/>
    <hyperlink ref="E672" r:id="rId54" display="$644.99*"/>
    <hyperlink ref="D673" r:id="rId55" display="25.52"/>
    <hyperlink ref="E673" r:id="rId55" display="$395.00*"/>
    <hyperlink ref="D675" r:id="rId56" display="55.23"/>
    <hyperlink ref="E675" r:id="rId56" display="$182.00*"/>
    <hyperlink ref="D677" r:id="rId57" display="142.77"/>
    <hyperlink ref="E677" r:id="rId57" display="70"/>
    <hyperlink ref="D678" r:id="rId58" display="10"/>
    <hyperlink ref="E678" r:id="rId58" display="$998.95*"/>
    <hyperlink ref="D679" r:id="rId59" display="51.08"/>
    <hyperlink ref="E679" r:id="rId59" display="$195.00*"/>
    <hyperlink ref="D682" r:id="rId60" display="7.92"/>
    <hyperlink ref="E682" r:id="rId60" display="1250"/>
    <hyperlink ref="D683" r:id="rId61" display="33.57"/>
    <hyperlink ref="E683" r:id="rId61" display="$294.99*"/>
    <hyperlink ref="D684" r:id="rId62" display="41.8"/>
    <hyperlink ref="E684" r:id="rId62" display="235.99"/>
    <hyperlink ref="D685" r:id="rId63" display="38.37"/>
    <hyperlink ref="E685" r:id="rId63" display="256.69"/>
    <hyperlink ref="D686" r:id="rId64" display="6.43"/>
    <hyperlink ref="E686" r:id="rId64" display="$1,530.37*"/>
    <hyperlink ref="D687" r:id="rId65" display="124.64"/>
    <hyperlink ref="E687" r:id="rId65" display="79"/>
    <hyperlink ref="D688" r:id="rId66" display="23.79"/>
    <hyperlink ref="E688" r:id="rId66" display="$413.00*"/>
    <hyperlink ref="D689" r:id="rId67" display="38.45"/>
    <hyperlink ref="E689" r:id="rId67" display="255.36"/>
    <hyperlink ref="D690" r:id="rId68" display="50.99"/>
    <hyperlink ref="E690" r:id="rId68" display="192"/>
    <hyperlink ref="D691" r:id="rId69" display="53.46"/>
    <hyperlink ref="E691" r:id="rId69" display="$182.75*"/>
    <hyperlink ref="D692" r:id="rId70" display="31.57"/>
    <hyperlink ref="E692" r:id="rId70" display="$309.00*"/>
    <hyperlink ref="D693" r:id="rId71" display="47.37"/>
    <hyperlink ref="E693" r:id="rId71" display="205"/>
    <hyperlink ref="D694" r:id="rId72" display="60.56"/>
    <hyperlink ref="E694" r:id="rId72" display="159.99"/>
    <hyperlink ref="D696" r:id="rId73" display="24.45"/>
    <hyperlink ref="E696" r:id="rId73" display="395"/>
    <hyperlink ref="D697" r:id="rId74" display="28.92"/>
    <hyperlink ref="E697" r:id="rId74" display="$334.00*"/>
    <hyperlink ref="D700" r:id="rId75" display="30.09"/>
    <hyperlink ref="E700" r:id="rId75" display="$320.00*"/>
    <hyperlink ref="D701" r:id="rId76" display="27.9"/>
    <hyperlink ref="E701" r:id="rId76" display="343.99"/>
    <hyperlink ref="D702" r:id="rId77" display="50.38"/>
    <hyperlink ref="E702" r:id="rId77" display="190"/>
    <hyperlink ref="D703" r:id="rId78" display="73.39"/>
    <hyperlink ref="E703" r:id="rId78" display="129.99"/>
    <hyperlink ref="D705" r:id="rId79" display="54.17"/>
    <hyperlink ref="E705" r:id="rId79" display="174.99"/>
    <hyperlink ref="D706" r:id="rId80" display="6.39"/>
    <hyperlink ref="E706" r:id="rId80" display="1476.32"/>
    <hyperlink ref="D707" r:id="rId81" display="48.99"/>
    <hyperlink ref="E707" r:id="rId81" display="$192.00*"/>
    <hyperlink ref="D710" r:id="rId82" display="2.03"/>
    <hyperlink ref="E710" r:id="rId82" display="$4,616.00*"/>
    <hyperlink ref="D711" r:id="rId83" display="109.61"/>
    <hyperlink ref="E711" r:id="rId83" display="85.45"/>
    <hyperlink ref="D712" r:id="rId84" display="53.72"/>
    <hyperlink ref="E712" r:id="rId84" display="174.27"/>
    <hyperlink ref="D713" r:id="rId85" display="39.25"/>
    <hyperlink ref="E713" r:id="rId85" display="238.02"/>
    <hyperlink ref="D714" r:id="rId86" display="40.9"/>
    <hyperlink ref="E714" r:id="rId86" display="228"/>
    <hyperlink ref="D715" r:id="rId87" display="30.95"/>
    <hyperlink ref="E715" r:id="rId87" display="$301.17*"/>
    <hyperlink ref="D716" r:id="rId88" display="18.68"/>
    <hyperlink ref="E716" r:id="rId88" display="498.95"/>
    <hyperlink ref="D718" r:id="rId89" display="17.02"/>
    <hyperlink ref="E718" r:id="rId89" display="544.91"/>
    <hyperlink ref="D719" r:id="rId90" display="21.84"/>
    <hyperlink ref="E719" r:id="rId90" display="424.03"/>
    <hyperlink ref="D722" r:id="rId91" display="47.78"/>
    <hyperlink ref="E722" r:id="rId91" display="192.99"/>
    <hyperlink ref="D723" r:id="rId92" display="23.26"/>
    <hyperlink ref="E723" r:id="rId92" display="396.41"/>
    <hyperlink ref="D724" r:id="rId93" display="33.14"/>
    <hyperlink ref="E724" r:id="rId93" display="$278.10*"/>
    <hyperlink ref="D725" r:id="rId94" display="47.98"/>
    <hyperlink ref="E725" r:id="rId94" display="$192.00*"/>
    <hyperlink ref="D726" r:id="rId95" display="15.48"/>
    <hyperlink ref="E726" r:id="rId95" display="$592.18*"/>
    <hyperlink ref="D727" r:id="rId96" display="70.41"/>
    <hyperlink ref="E727" r:id="rId96" display="129.99"/>
    <hyperlink ref="D728" r:id="rId97" display="22.94"/>
    <hyperlink ref="E728" r:id="rId97" display="399"/>
    <hyperlink ref="D730" r:id="rId98" display="18.28"/>
    <hyperlink ref="E730" r:id="rId98" display="$499.88*"/>
    <hyperlink ref="D731" r:id="rId99" display="115.69"/>
    <hyperlink ref="E731" r:id="rId99" display="78.99"/>
    <hyperlink ref="D732" r:id="rId100" display="23.07"/>
    <hyperlink ref="E732" r:id="rId100" display="$395.00*"/>
    <hyperlink ref="D733" r:id="rId101" display="31.94"/>
    <hyperlink ref="E733" r:id="rId101" display="$285.00*"/>
    <hyperlink ref="D734" r:id="rId102" display="22.77"/>
    <hyperlink ref="E734" r:id="rId102" display="398.95"/>
    <hyperlink ref="D735" r:id="rId103" display="90.01"/>
    <hyperlink ref="E735" r:id="rId103" display="100.88"/>
    <hyperlink ref="D736" r:id="rId104" display="16.35"/>
    <hyperlink ref="E736" r:id="rId104" display="$555.00*"/>
    <hyperlink ref="D741" r:id="rId105" display="113.64"/>
    <hyperlink ref="E741" r:id="rId105" display="$79.00*"/>
    <hyperlink ref="D742" r:id="rId106" display="39.01"/>
    <hyperlink ref="E742" r:id="rId106" display="230"/>
    <hyperlink ref="D743" r:id="rId107" display="80.39"/>
    <hyperlink ref="E743" r:id="rId107" display="111"/>
    <hyperlink ref="D744" r:id="rId108" display="125.54"/>
    <hyperlink ref="E744" r:id="rId108" display="71"/>
    <hyperlink ref="D745" r:id="rId109" display="35.58"/>
    <hyperlink ref="E745" r:id="rId109" display="$250.00*"/>
    <hyperlink ref="D747" r:id="rId110" display="28"/>
    <hyperlink ref="E747" r:id="rId110" display="316.51"/>
    <hyperlink ref="D748" r:id="rId111" display="112.24"/>
    <hyperlink ref="E748" r:id="rId111" display="78.91"/>
    <hyperlink ref="D749" r:id="rId112" display="44.27"/>
    <hyperlink ref="E749" r:id="rId112" display="199.99"/>
    <hyperlink ref="D750" r:id="rId113" display="77.9"/>
    <hyperlink ref="E750" r:id="rId113" display="112.98"/>
    <hyperlink ref="D751" r:id="rId114" display="9.7"/>
    <hyperlink ref="E751" r:id="rId114" display="904.33"/>
    <hyperlink ref="D753" r:id="rId115" display="14.17"/>
    <hyperlink ref="E753" r:id="rId115" display="$617.00*"/>
    <hyperlink ref="D754" r:id="rId116" display="27.02"/>
    <hyperlink ref="E754" r:id="rId116" display="323.55"/>
    <hyperlink ref="D755" r:id="rId117" display="48.45"/>
    <hyperlink ref="E755" r:id="rId117" display="179.98"/>
    <hyperlink ref="D757" r:id="rId118" display="30.37"/>
    <hyperlink ref="E757" r:id="rId118" display="285.99"/>
    <hyperlink ref="D758" r:id="rId119" display="34.7"/>
    <hyperlink ref="E758" r:id="rId119" display="$250.00*"/>
    <hyperlink ref="D759" r:id="rId120" display="17.45"/>
    <hyperlink ref="E759" r:id="rId120" display="496.3"/>
    <hyperlink ref="D760" r:id="rId121" display="20.31"/>
    <hyperlink ref="E760" r:id="rId121" display="$426.00*"/>
    <hyperlink ref="D761" r:id="rId122" display="24.82"/>
    <hyperlink ref="E761" r:id="rId122" display="348.02"/>
    <hyperlink ref="D762" r:id="rId123" display="110.38"/>
    <hyperlink ref="E762" r:id="rId123" display="78.19"/>
    <hyperlink ref="D763" r:id="rId124" display="9.11"/>
    <hyperlink ref="E763" r:id="rId124" display="$945.00*"/>
    <hyperlink ref="D764" r:id="rId125" display="53.76"/>
    <hyperlink ref="E764" r:id="rId125" display="159.99"/>
    <hyperlink ref="D766" r:id="rId126" display="19.78"/>
    <hyperlink ref="E766" r:id="rId126" display="$431.00*"/>
    <hyperlink ref="D768" r:id="rId127" display="19.87"/>
    <hyperlink ref="E768" r:id="rId127" display="$427.11*"/>
    <hyperlink ref="D769" r:id="rId128" display="141.88"/>
    <hyperlink ref="E769" r:id="rId128" display="59.71"/>
    <hyperlink ref="D771" r:id="rId129" display="43.19"/>
    <hyperlink ref="E771" r:id="rId129" display="$195.00*"/>
    <hyperlink ref="D772" r:id="rId130" display="18.97"/>
    <hyperlink ref="E772" r:id="rId130" display="444.04"/>
    <hyperlink ref="D773" r:id="rId131" display="33.68"/>
    <hyperlink ref="E773" r:id="rId131" display="$250.00*"/>
    <hyperlink ref="D774" r:id="rId132" display="31.5"/>
    <hyperlink ref="E774" r:id="rId132" display="267.19"/>
    <hyperlink ref="D775" r:id="rId133" display="95.58"/>
    <hyperlink ref="E775" r:id="rId133" display="88"/>
    <hyperlink ref="D776" r:id="rId134" display="14.25"/>
    <hyperlink ref="E776" r:id="rId134" display="589.95"/>
    <hyperlink ref="D777" r:id="rId135" display="15.12"/>
    <hyperlink ref="E777" r:id="rId135" display="$556.00*"/>
    <hyperlink ref="D778" r:id="rId136" display="39.4"/>
    <hyperlink ref="E778" r:id="rId136" display="$213.00*"/>
    <hyperlink ref="D779" r:id="rId137" display="26.21"/>
    <hyperlink ref="E779" r:id="rId137" display="$320.00*"/>
    <hyperlink ref="D782" r:id="rId138" display="44.85"/>
    <hyperlink ref="E782" r:id="rId138" display="186.69"/>
    <hyperlink ref="D783" r:id="rId139" display="18.86"/>
    <hyperlink ref="E783" r:id="rId139" display="$443.00*"/>
    <hyperlink ref="D784" r:id="rId140" display="61.59"/>
    <hyperlink ref="E784" r:id="rId140" display="$135.09*"/>
    <hyperlink ref="D785" r:id="rId141" display="21.06"/>
    <hyperlink ref="E785" r:id="rId141" display="$395.00*"/>
    <hyperlink ref="D786" r:id="rId142" display="8.81"/>
    <hyperlink ref="E786" r:id="rId142" display="944.46"/>
    <hyperlink ref="D788" r:id="rId143" display="41.4"/>
    <hyperlink ref="E788" r:id="rId143" display="$199.99*"/>
    <hyperlink ref="D790" r:id="rId144" display="42.53"/>
    <hyperlink ref="E790" r:id="rId144" display="194.2"/>
    <hyperlink ref="D791" r:id="rId145" display="33.03"/>
    <hyperlink ref="E791" r:id="rId145" display="$250.00*"/>
    <hyperlink ref="D792" r:id="rId146" display="43"/>
    <hyperlink ref="E792" r:id="rId146" display="$192.00*"/>
    <hyperlink ref="D793" r:id="rId147" display="26.7"/>
    <hyperlink ref="E793" r:id="rId147" display="$309.00*"/>
    <hyperlink ref="D794" r:id="rId148" display="33"/>
    <hyperlink ref="E794" r:id="rId148" display="250"/>
    <hyperlink ref="D795" r:id="rId149" display="138.09"/>
    <hyperlink ref="E795" r:id="rId149" display="59.67"/>
    <hyperlink ref="D796" r:id="rId150" display="65.83"/>
    <hyperlink ref="E796" r:id="rId150" display="$125.00*"/>
    <hyperlink ref="D797" r:id="rId151" display="19.08"/>
    <hyperlink ref="E797" r:id="rId151" display="$431.00*"/>
    <hyperlink ref="D799" r:id="rId152" display="13.14"/>
    <hyperlink ref="E799" r:id="rId152" display="$623.00*"/>
    <hyperlink ref="D800" r:id="rId153" display="18.15"/>
    <hyperlink ref="E800" r:id="rId153" display="$450.00*"/>
    <hyperlink ref="D802" r:id="rId154" display="56.9"/>
    <hyperlink ref="E802" r:id="rId154" display="$143.00*"/>
    <hyperlink ref="D803" r:id="rId155" display="15.61"/>
    <hyperlink ref="E803" r:id="rId155" display="$519.99*"/>
    <hyperlink ref="D804" r:id="rId156" display="72.38"/>
    <hyperlink ref="E804" r:id="rId156" display="112"/>
    <hyperlink ref="D805" r:id="rId157" display="125.19"/>
    <hyperlink ref="E805" r:id="rId157" display="64.73"/>
    <hyperlink ref="D806" r:id="rId158" display="25.48"/>
    <hyperlink ref="E806" r:id="rId158" display="316.99"/>
    <hyperlink ref="D807" r:id="rId159" display="57.67"/>
    <hyperlink ref="E807" r:id="rId159" display="139.99"/>
    <hyperlink ref="D808" r:id="rId160" display="38.98"/>
    <hyperlink ref="E808" r:id="rId160" display="206.84"/>
    <hyperlink ref="D809" r:id="rId161" display="25.17"/>
    <hyperlink ref="E809" r:id="rId161" display="$320.00*"/>
    <hyperlink ref="D810" r:id="rId162" display="32.15"/>
    <hyperlink ref="E810" r:id="rId162" display="$250.00*"/>
    <hyperlink ref="D811" r:id="rId163" display="4.7"/>
    <hyperlink ref="E811" r:id="rId163" display="1708.67"/>
    <hyperlink ref="D812" r:id="rId164" display="6.53"/>
    <hyperlink ref="E812" r:id="rId164" display="$1,230.00*"/>
    <hyperlink ref="D813" r:id="rId165" display="18.02"/>
    <hyperlink ref="E813" r:id="rId165" display="$445.00*"/>
    <hyperlink ref="D814" r:id="rId166" display="25.01"/>
    <hyperlink ref="E814" r:id="rId166" display="$320.00*"/>
    <hyperlink ref="D815" r:id="rId167" display="45.46"/>
    <hyperlink ref="E815" r:id="rId167" display="175.91"/>
    <hyperlink ref="D819" r:id="rId168" display="5.18"/>
    <hyperlink ref="E819" r:id="rId168" display="$1,535.11*"/>
    <hyperlink ref="D822" r:id="rId169" display="99.98"/>
    <hyperlink ref="E822" r:id="rId169" display="79"/>
    <hyperlink ref="D823" r:id="rId170" display="8.6"/>
    <hyperlink ref="E823" r:id="rId170" display="916"/>
    <hyperlink ref="D825" r:id="rId171" display="17.85"/>
    <hyperlink ref="E825" r:id="rId171" display="$439.99*"/>
    <hyperlink ref="D826" r:id="rId172" display="64.34"/>
    <hyperlink ref="E826" r:id="rId172" display="$122.00*"/>
    <hyperlink ref="D828" r:id="rId173" display="42.96"/>
    <hyperlink ref="E828" r:id="rId173" display="$182.00*"/>
    <hyperlink ref="D829" r:id="rId174" display="44.59"/>
    <hyperlink ref="E829" r:id="rId174" display="174.95"/>
    <hyperlink ref="D830" r:id="rId175" display="86.63"/>
    <hyperlink ref="E830" r:id="rId175" display="89.99"/>
    <hyperlink ref="D831" r:id="rId176" display="31.13"/>
    <hyperlink ref="E831" r:id="rId176" display="$250.00*"/>
    <hyperlink ref="D832" r:id="rId177" display="29.98"/>
    <hyperlink ref="E832" r:id="rId177" display="$258.70*"/>
    <hyperlink ref="D833" r:id="rId178" display="125.1"/>
    <hyperlink ref="E833" r:id="rId178" display="61.88"/>
    <hyperlink ref="D834" r:id="rId179" display="36.3"/>
    <hyperlink ref="E834" r:id="rId179" display="$213.00*"/>
    <hyperlink ref="D835" r:id="rId180" display="26"/>
    <hyperlink ref="E835" r:id="rId180" display="$297.00*"/>
    <hyperlink ref="D838" r:id="rId181" display="31.12"/>
    <hyperlink ref="E838" r:id="rId181" display="$247.53*"/>
    <hyperlink ref="D841" r:id="rId182" display="26.24"/>
    <hyperlink ref="E841" r:id="rId182" display="$293.22*"/>
    <hyperlink ref="D842" r:id="rId183" display="24.01"/>
    <hyperlink ref="E842" r:id="rId183" display="$320.00*"/>
    <hyperlink ref="D843" r:id="rId184" display="20.32"/>
    <hyperlink ref="E843" r:id="rId184" display="$378.00*"/>
    <hyperlink ref="D845" r:id="rId185" display="30.69"/>
    <hyperlink ref="E845" r:id="rId185" display="$250.00*"/>
    <hyperlink ref="D849" r:id="rId186" display="6.32"/>
    <hyperlink ref="E849" r:id="rId186" display="$1,207.00*"/>
    <hyperlink ref="D852" r:id="rId187" display="98.46"/>
    <hyperlink ref="E852" r:id="rId187" display="77"/>
    <hyperlink ref="D853" r:id="rId188" display="42.53"/>
    <hyperlink ref="E853" r:id="rId188" display="$178.09*"/>
    <hyperlink ref="D855" r:id="rId189" display="28.28"/>
    <hyperlink ref="E855" r:id="rId189" display="$267.56*"/>
    <hyperlink ref="D856" r:id="rId190" display="19.39"/>
    <hyperlink ref="E856" r:id="rId190" display="390"/>
    <hyperlink ref="D857" r:id="rId191" display="30.15"/>
    <hyperlink ref="E857" r:id="rId191" display="$250.00*"/>
    <hyperlink ref="D859" r:id="rId192" display="12.07"/>
    <hyperlink ref="E859" r:id="rId192" display="$623.00*"/>
    <hyperlink ref="D860" r:id="rId193" display="31.46"/>
    <hyperlink ref="E860" r:id="rId193" display="238.99"/>
    <hyperlink ref="D861" r:id="rId194" display="189.09"/>
    <hyperlink ref="E861" r:id="rId194" display="39.67"/>
    <hyperlink ref="D862" r:id="rId195" display="149.72"/>
    <hyperlink ref="E862" r:id="rId195" display="49.99"/>
    <hyperlink ref="D863" r:id="rId196" display="116.84"/>
    <hyperlink ref="E863" r:id="rId196" display="64"/>
    <hyperlink ref="D864" r:id="rId197" display="94.62"/>
    <hyperlink ref="E864" r:id="rId197" display="79"/>
    <hyperlink ref="D865" r:id="rId198" display="108.31"/>
    <hyperlink ref="E865" r:id="rId198" display="69"/>
    <hyperlink ref="D866" r:id="rId199" display="13.15"/>
    <hyperlink ref="E866" r:id="rId199" display="$568.00*"/>
    <hyperlink ref="D867" r:id="rId200" display="5.6"/>
    <hyperlink ref="E867" r:id="rId200" display="1331"/>
    <hyperlink ref="D868" r:id="rId201" display="19.72"/>
    <hyperlink ref="E868" r:id="rId201" display="$378.00*"/>
    <hyperlink ref="D869" r:id="rId202" display="31.05"/>
    <hyperlink ref="E869" r:id="rId202" display="$239.84*"/>
    <hyperlink ref="D870" r:id="rId203" display="21.4"/>
    <hyperlink ref="E870" r:id="rId203" display="$348.00*"/>
    <hyperlink ref="D871" r:id="rId204" display="33.94"/>
    <hyperlink ref="E871" r:id="rId204" display="219.3"/>
    <hyperlink ref="D872" r:id="rId205" display="49.64"/>
    <hyperlink ref="E872" r:id="rId205" display="149.73"/>
    <hyperlink ref="D873" r:id="rId206" display="8.84"/>
    <hyperlink ref="E873" r:id="rId206" display="$839.00*"/>
    <hyperlink ref="D874" r:id="rId207" display="60.71"/>
    <hyperlink ref="E874" r:id="rId207" display="$122.00*"/>
    <hyperlink ref="D875" r:id="rId208" display="13.56"/>
    <hyperlink ref="E875" r:id="rId208" display="546.25"/>
    <hyperlink ref="D876" r:id="rId209" display="12.99"/>
    <hyperlink ref="E876" r:id="rId209" display="$568.00*"/>
    <hyperlink ref="D879" r:id="rId210" display="33.84"/>
    <hyperlink ref="E879" r:id="rId210" display="217.42"/>
    <hyperlink ref="D881" r:id="rId211" display="7.51"/>
    <hyperlink ref="E881" r:id="rId211" display="978"/>
    <hyperlink ref="D882" r:id="rId212" display="149.68"/>
    <hyperlink ref="E882" r:id="rId212" display="49"/>
    <hyperlink ref="D883" r:id="rId213" display="46.92"/>
    <hyperlink ref="E883" r:id="rId213" display="155.98"/>
    <hyperlink ref="D888" r:id="rId214" display="37.33"/>
    <hyperlink ref="E888" r:id="rId214" display="194.99"/>
    <hyperlink ref="D889" r:id="rId215" display="24.31"/>
    <hyperlink ref="E889" r:id="rId215" display="299"/>
    <hyperlink ref="D890" r:id="rId216" display="29.14"/>
    <hyperlink ref="E890" r:id="rId216" display="$249.00*"/>
    <hyperlink ref="D891" r:id="rId217" display="56.17"/>
    <hyperlink ref="E891" r:id="rId217" display="128.99"/>
    <hyperlink ref="D892" r:id="rId218" display="36.19"/>
    <hyperlink ref="E892" r:id="rId218" display="200"/>
    <hyperlink ref="D893" r:id="rId219" display="5.93"/>
    <hyperlink ref="E893" r:id="rId219" display="$1,219.00*"/>
    <hyperlink ref="D894" r:id="rId220" display="49.26"/>
    <hyperlink ref="E894" r:id="rId220" display="146.72"/>
    <hyperlink ref="D895" r:id="rId221" display="28.87"/>
    <hyperlink ref="E895" r:id="rId221" display="$250.17*"/>
    <hyperlink ref="D896" r:id="rId222" display="16.01"/>
    <hyperlink ref="E896" r:id="rId222" display="450.19"/>
    <hyperlink ref="D897" r:id="rId223" display="19.04"/>
    <hyperlink ref="E897" r:id="rId223" display="$378.00*"/>
    <hyperlink ref="D898" r:id="rId224" display="45.46"/>
    <hyperlink ref="E898" r:id="rId224" display="157.97"/>
    <hyperlink ref="D900" r:id="rId225" display="12.57"/>
    <hyperlink ref="E900" r:id="rId225" display="$571.00*"/>
    <hyperlink ref="D901" r:id="rId226" display="14.76"/>
    <hyperlink ref="E901" r:id="rId226" display="$486.00*"/>
    <hyperlink ref="D903" r:id="rId227" display="35.76"/>
    <hyperlink ref="E903" r:id="rId227" display="199.73"/>
    <hyperlink ref="D904" r:id="rId228" display="4.8"/>
    <hyperlink ref="E904" r:id="rId228" display="1488.19"/>
    <hyperlink ref="D905" r:id="rId229" display="21.6"/>
    <hyperlink ref="E905" r:id="rId229" display="$329.99*"/>
    <hyperlink ref="D906" r:id="rId230" display="10.26"/>
    <hyperlink ref="E906" r:id="rId230" display="$694.00*"/>
    <hyperlink ref="D912" r:id="rId231" display="36.48"/>
    <hyperlink ref="E912" r:id="rId231" display="194"/>
    <hyperlink ref="D913" r:id="rId232" display="17.3"/>
    <hyperlink ref="E913" r:id="rId232" display="$409.00*"/>
    <hyperlink ref="D915" r:id="rId233" display="55.97"/>
    <hyperlink ref="E915" r:id="rId233" display="126.38"/>
    <hyperlink ref="D917" r:id="rId234" display="11.42"/>
    <hyperlink ref="E917" r:id="rId234" display="$619.00*"/>
    <hyperlink ref="D919" r:id="rId235" display="108.91"/>
    <hyperlink ref="E919" r:id="rId235" display="64.87"/>
    <hyperlink ref="D920" r:id="rId236" display="10.09"/>
    <hyperlink ref="E920" r:id="rId236" display="$699.95*"/>
    <hyperlink ref="D921" r:id="rId237" display="16.17"/>
    <hyperlink ref="E921" r:id="rId237" display="$435.00*"/>
    <hyperlink ref="D922" r:id="rId238" display="52.52"/>
    <hyperlink ref="E922" r:id="rId238" display="133.75"/>
    <hyperlink ref="D923" r:id="rId239" display="43.81"/>
    <hyperlink ref="E923" r:id="rId239" display="160.19"/>
    <hyperlink ref="D924" r:id="rId240" display="117.48"/>
    <hyperlink ref="E924" r:id="rId240" display="59.69"/>
    <hyperlink ref="D925" r:id="rId241" display="23.44"/>
    <hyperlink ref="E925" r:id="rId241" display="299"/>
    <hyperlink ref="D927" r:id="rId242" display="14.03"/>
    <hyperlink ref="E927" r:id="rId242" display="498.95"/>
    <hyperlink ref="D930" r:id="rId243" display="95.96"/>
    <hyperlink ref="E930" r:id="rId243" display="$72.80*"/>
    <hyperlink ref="D931" r:id="rId244" display="88.14"/>
    <hyperlink ref="E931" r:id="rId244" display="79.17"/>
    <hyperlink ref="D932" r:id="rId245" display="30.74"/>
    <hyperlink ref="E932" r:id="rId245" display="227"/>
    <hyperlink ref="D934" r:id="rId246" display="43.48"/>
    <hyperlink ref="E934" r:id="rId246" display="160"/>
    <hyperlink ref="D935" r:id="rId247" display="18.4"/>
    <hyperlink ref="E935" r:id="rId247" display="$378.00*"/>
    <hyperlink ref="D940" r:id="rId248" display="13.86"/>
    <hyperlink ref="E940" r:id="rId248" display="$499.95*"/>
    <hyperlink ref="D943" r:id="rId249" display="70.6"/>
    <hyperlink ref="E943" r:id="rId249" display="98"/>
    <hyperlink ref="D944" r:id="rId250" display="145.35"/>
    <hyperlink ref="E944" r:id="rId250" display="47.59"/>
    <hyperlink ref="D945" r:id="rId251" display="18.29"/>
    <hyperlink ref="E945" r:id="rId251" display="$378.00*"/>
    <hyperlink ref="D946" r:id="rId252" display="79.46"/>
    <hyperlink ref="E946" r:id="rId252" display="86.99"/>
    <hyperlink ref="D947" r:id="rId253" display="50.53"/>
    <hyperlink ref="E947" r:id="rId253" display="136.5"/>
    <hyperlink ref="D949" r:id="rId254" display="36.44"/>
    <hyperlink ref="E949" r:id="rId254" display="$189.06*"/>
    <hyperlink ref="D950" r:id="rId255" display="33.39"/>
    <hyperlink ref="E950" r:id="rId255" display="206.13"/>
    <hyperlink ref="D951" r:id="rId256" display="53.37"/>
    <hyperlink ref="E951" r:id="rId256" display="128.7"/>
    <hyperlink ref="D952" r:id="rId257" display="15.82"/>
    <hyperlink ref="E952" r:id="rId257" display="$434.00*"/>
    <hyperlink ref="D953" r:id="rId258" display="138.78"/>
    <hyperlink ref="E953" r:id="rId258" display="49.46"/>
    <hyperlink ref="D954" r:id="rId259" display="43.98"/>
    <hyperlink ref="E954" r:id="rId259" display="155.99"/>
    <hyperlink ref="D955" r:id="rId260" display="7.61"/>
    <hyperlink ref="E955" r:id="rId260" display="899.99"/>
    <hyperlink ref="D956" r:id="rId261" display="94.91"/>
    <hyperlink ref="E956" r:id="rId261" display="71.96"/>
    <hyperlink ref="D958" r:id="rId262" display="16.68"/>
    <hyperlink ref="E958" r:id="rId262" display="$409.00*"/>
    <hyperlink ref="D960" r:id="rId263" display="5.37"/>
    <hyperlink ref="E960" r:id="rId263" display="1270"/>
    <hyperlink ref="D961" r:id="rId264" display="48.67"/>
    <hyperlink ref="E961" r:id="rId264" display="140"/>
    <hyperlink ref="D962" r:id="rId265" display="46.96"/>
    <hyperlink ref="E962" r:id="rId265" display="145"/>
    <hyperlink ref="D963" r:id="rId266" display="47.41"/>
    <hyperlink ref="E963" r:id="rId266" display="142.98"/>
    <hyperlink ref="D964" r:id="rId267" display="10.88"/>
    <hyperlink ref="E964" r:id="rId267" display="$623.00*"/>
    <hyperlink ref="D965" r:id="rId268" display="4.76"/>
    <hyperlink ref="E965" r:id="rId268" display="$1,424.00*"/>
    <hyperlink ref="D967" r:id="rId269" display="19.67"/>
    <hyperlink ref="E967" r:id="rId269" display="344.04"/>
    <hyperlink ref="D969" r:id="rId270" display="84.56"/>
    <hyperlink ref="E969" r:id="rId270" display="79.99"/>
    <hyperlink ref="D970" r:id="rId271" display="69.2"/>
    <hyperlink ref="E970" r:id="rId271" display="97.68"/>
    <hyperlink ref="D971" r:id="rId272" display="6.16"/>
    <hyperlink ref="E971" r:id="rId272" display="$1,096.00*"/>
    <hyperlink ref="D975" r:id="rId273" display="35.15"/>
    <hyperlink ref="E975" r:id="rId273" display="189.88"/>
    <hyperlink ref="D976" r:id="rId274" display="22.41"/>
    <hyperlink ref="E976" r:id="rId274" display="$297.00*"/>
    <hyperlink ref="D977" r:id="rId275" display="7.76"/>
    <hyperlink ref="E977" r:id="rId275" display="855.79"/>
    <hyperlink ref="D979" r:id="rId276" display="38.98"/>
    <hyperlink ref="E979" r:id="rId276" display="170"/>
    <hyperlink ref="D980" r:id="rId277" display="44.18"/>
    <hyperlink ref="E980" r:id="rId277" display="149.69"/>
    <hyperlink ref="D981" r:id="rId278" display="74.56"/>
    <hyperlink ref="E981" r:id="rId278" display="$88.65*"/>
    <hyperlink ref="D982" r:id="rId279" display="15.51"/>
    <hyperlink ref="E982" r:id="rId279" display="$426.00*"/>
    <hyperlink ref="D983" r:id="rId280" display="39.27"/>
    <hyperlink ref="E983" r:id="rId280" display="167.99"/>
    <hyperlink ref="D985" r:id="rId281" display="322.34"/>
    <hyperlink ref="E985" r:id="rId281" display="$20.37*"/>
    <hyperlink ref="D988" r:id="rId282" display="17.31"/>
    <hyperlink ref="E988" r:id="rId282" display="$378.00*"/>
    <hyperlink ref="D989" r:id="rId283" display="21.14"/>
    <hyperlink ref="E989" r:id="rId283" display="309.19"/>
    <hyperlink ref="D990" r:id="rId284" display="22.13"/>
    <hyperlink ref="E990" r:id="rId284" display="295.19"/>
    <hyperlink ref="D991" r:id="rId285" display="40.77"/>
    <hyperlink ref="E991" r:id="rId285" display="159.68"/>
    <hyperlink ref="D992" r:id="rId286" display="43.45"/>
    <hyperlink ref="E992" r:id="rId286" display="149.73"/>
    <hyperlink ref="D994" r:id="rId287" display="12.5"/>
    <hyperlink ref="E994" r:id="rId287" display="$520.00*"/>
    <hyperlink ref="D995" r:id="rId288" display="51.74"/>
    <hyperlink ref="E995" r:id="rId288" display="124.93"/>
    <hyperlink ref="D996" r:id="rId289" display="7.3"/>
    <hyperlink ref="E996" r:id="rId289" display="$885.00*"/>
    <hyperlink ref="D997" r:id="rId290" display="30.02"/>
    <hyperlink ref="E997" r:id="rId290" display="215.19"/>
    <hyperlink ref="D998" r:id="rId291" display="8.33"/>
    <hyperlink ref="E998" r:id="rId291" display="$774.00*"/>
    <hyperlink ref="D999" r:id="rId292" display="75.72"/>
    <hyperlink ref="E999" r:id="rId292" display="84.99"/>
    <hyperlink ref="D1001" r:id="rId293" display="11.67"/>
    <hyperlink ref="E1001" r:id="rId293" display="550.01"/>
    <hyperlink ref="D1003" r:id="rId294" display="14.55"/>
    <hyperlink ref="E1003" r:id="rId294" display="$441.00*"/>
    <hyperlink ref="D1004" r:id="rId295" display="9.11"/>
    <hyperlink ref="E1004" r:id="rId295" display="$702.62*"/>
    <hyperlink ref="D1005" r:id="rId296" display="45.68"/>
    <hyperlink ref="E1005" r:id="rId296" display="139.98"/>
    <hyperlink ref="D1008" r:id="rId297" display="9.07"/>
    <hyperlink ref="E1008" r:id="rId297" display="$704.49*"/>
    <hyperlink ref="D1009" r:id="rId298" display="28.58"/>
    <hyperlink ref="E1009" r:id="rId298" display="223.39"/>
    <hyperlink ref="D1011" r:id="rId299" display="205.95"/>
    <hyperlink ref="E1011" r:id="rId299" display="30.98"/>
    <hyperlink ref="D1012" r:id="rId300" display="77.77"/>
    <hyperlink ref="E1012" r:id="rId300" display="81.94"/>
    <hyperlink ref="D1013" r:id="rId301" display="10.34"/>
    <hyperlink ref="E1013" r:id="rId301" display="$615.00*"/>
    <hyperlink ref="D1014" r:id="rId302" display="6.05"/>
    <hyperlink ref="E1014" r:id="rId302" display="$1,049.00*"/>
    <hyperlink ref="D1017" r:id="rId303" display="102.33"/>
    <hyperlink ref="E1017" r:id="rId303" display="61.8"/>
    <hyperlink ref="D1018" r:id="rId304" display="17.19"/>
    <hyperlink ref="E1018" r:id="rId304" display="367.5"/>
    <hyperlink ref="D1019" r:id="rId305" display="14.55"/>
    <hyperlink ref="E1019" r:id="rId305" display="$434.00*"/>
    <hyperlink ref="D1020" r:id="rId306" display="30.37"/>
    <hyperlink ref="E1020" r:id="rId306" display="207.85"/>
    <hyperlink ref="D1021" r:id="rId307" display="46.07"/>
    <hyperlink ref="E1021" r:id="rId307" display="136.99"/>
    <hyperlink ref="D1022" r:id="rId308" display="63.37"/>
    <hyperlink ref="E1022" r:id="rId308" display="99.43"/>
    <hyperlink ref="D1024" r:id="rId309" display="175.52"/>
    <hyperlink ref="E1024" r:id="rId309" display="$35.88*"/>
    <hyperlink ref="D1025" r:id="rId310" display="68.42"/>
    <hyperlink ref="E1025" r:id="rId310" display="91.99"/>
    <hyperlink ref="D1026" r:id="rId311" display="7.05"/>
    <hyperlink ref="E1026" r:id="rId311" display="$893.00*"/>
    <hyperlink ref="D1027" r:id="rId312" display="21.15"/>
    <hyperlink ref="E1027" r:id="rId312" display="$297.00*"/>
    <hyperlink ref="D1028" r:id="rId313" display="22.32"/>
    <hyperlink ref="E1028" r:id="rId313" display="$281.00*"/>
    <hyperlink ref="D1029" r:id="rId314" display="13.62"/>
    <hyperlink ref="E1029" r:id="rId314" display="$459.95*"/>
    <hyperlink ref="D1030" r:id="rId315" display="127.47"/>
    <hyperlink ref="E1030" r:id="rId315" display="49"/>
    <hyperlink ref="D1031" r:id="rId316" display="89.22"/>
    <hyperlink ref="E1031" r:id="rId316" display="69.99"/>
    <hyperlink ref="D1032" r:id="rId317" display="49.21"/>
    <hyperlink ref="E1032" r:id="rId317" display="126.89"/>
    <hyperlink ref="D1033" r:id="rId318" display="11.58"/>
    <hyperlink ref="E1033" r:id="rId318" display="$539.07*"/>
    <hyperlink ref="D1034" r:id="rId319" display="36.5"/>
    <hyperlink ref="E1034" r:id="rId319" display="$170.00*"/>
    <hyperlink ref="D1035" r:id="rId320" display="24.32"/>
    <hyperlink ref="E1035" r:id="rId320" display="$255.00*"/>
    <hyperlink ref="D1036" r:id="rId321" display="100.4"/>
    <hyperlink ref="E1036" r:id="rId321" display="61.69"/>
    <hyperlink ref="D1039" r:id="rId322" display="54.21"/>
    <hyperlink ref="E1039" r:id="rId322" display="114"/>
    <hyperlink ref="D1040" r:id="rId323" display="22.21"/>
    <hyperlink ref="E1040" r:id="rId323" display="$278.00*"/>
    <hyperlink ref="D1041" r:id="rId324" display="36.28"/>
    <hyperlink ref="E1041" r:id="rId324" display="169.99"/>
    <hyperlink ref="D1042" r:id="rId325" display="43.09"/>
    <hyperlink ref="E1042" r:id="rId325" display="$143.00*"/>
    <hyperlink ref="D1046" r:id="rId326" display="25.52"/>
    <hyperlink ref="E1046" r:id="rId326" display="240.48"/>
    <hyperlink ref="D1048" r:id="rId327" display="125.12"/>
    <hyperlink ref="E1048" r:id="rId327" display="49"/>
    <hyperlink ref="D1049" r:id="rId328" display="27.93"/>
    <hyperlink ref="E1049" r:id="rId328" display="218.99"/>
    <hyperlink ref="D1050" r:id="rId329" display="51.35"/>
    <hyperlink ref="E1050" r:id="rId329" display="119"/>
    <hyperlink ref="D1051" r:id="rId330" display="84.41"/>
    <hyperlink ref="E1051" r:id="rId330" display="72.35"/>
    <hyperlink ref="D1052" r:id="rId331" display="12.2"/>
    <hyperlink ref="E1052" r:id="rId331" display="$499.88*"/>
    <hyperlink ref="D1053" r:id="rId332" display="135.55"/>
    <hyperlink ref="E1053" r:id="rId332" display="44.95"/>
    <hyperlink ref="D1056" r:id="rId333" display="45.72"/>
    <hyperlink ref="E1056" r:id="rId333" display="$133.00*"/>
    <hyperlink ref="D1057" r:id="rId334" display="13.32"/>
    <hyperlink ref="E1057" r:id="rId334" display="$456.54*"/>
    <hyperlink ref="D1058" r:id="rId335" display="4.5"/>
    <hyperlink ref="E1058" r:id="rId335" display="$1,350.70*"/>
    <hyperlink ref="D1059" r:id="rId336" display="110.36"/>
    <hyperlink ref="E1059" r:id="rId336" display="54.99"/>
    <hyperlink ref="D1060" r:id="rId337" display="30.62"/>
    <hyperlink ref="E1060" r:id="rId337" display="198.02"/>
    <hyperlink ref="D1061" r:id="rId338" display="11.88"/>
    <hyperlink ref="E1061" r:id="rId338" display="$510.00*"/>
    <hyperlink ref="D1062" r:id="rId339" display="10.88"/>
    <hyperlink ref="E1062" r:id="rId339" display="$556.00*"/>
    <hyperlink ref="D1065" r:id="rId340" display="33.51"/>
    <hyperlink ref="E1065" r:id="rId340" display="$179.95*"/>
    <hyperlink ref="D1067" r:id="rId341" display="20.2"/>
    <hyperlink ref="E1067" r:id="rId341" display="298"/>
    <hyperlink ref="D1068" r:id="rId342" display="8.59"/>
    <hyperlink ref="E1068" r:id="rId342" display="699.95"/>
    <hyperlink ref="D1070" r:id="rId343" display="23.7"/>
    <hyperlink ref="E1070" r:id="rId343" display="253"/>
    <hyperlink ref="D1074" r:id="rId344" display="47.23"/>
    <hyperlink ref="E1074" r:id="rId344" display="126.43"/>
    <hyperlink ref="D1076" r:id="rId345" display="10.87"/>
    <hyperlink ref="E1076" r:id="rId345" display="$548.87*"/>
    <hyperlink ref="D1077" r:id="rId346" display="32.4"/>
    <hyperlink ref="E1077" r:id="rId346" display="183.97"/>
    <hyperlink ref="D1079" r:id="rId347" display="120.99"/>
    <hyperlink ref="E1079" r:id="rId347" display="49"/>
    <hyperlink ref="D1085" r:id="rId348" display="34.71"/>
    <hyperlink ref="E1085" r:id="rId348" display="170"/>
    <hyperlink ref="D1087" r:id="rId349" display="3.44"/>
    <hyperlink ref="E1087" r:id="rId349" display="1709.92"/>
    <hyperlink ref="D1089" r:id="rId350" display="32.61"/>
    <hyperlink ref="E1089" r:id="rId350" display="$179.91*"/>
    <hyperlink ref="D1090" r:id="rId351" display="84.97"/>
    <hyperlink ref="E1090" r:id="rId351" display="69"/>
    <hyperlink ref="D1091" r:id="rId352" display="24.33"/>
    <hyperlink ref="E1091" r:id="rId352" display="$239.99*"/>
    <hyperlink ref="D1093" r:id="rId353" display="36.66"/>
    <hyperlink ref="E1093" r:id="rId353" display="$158.95*"/>
    <hyperlink ref="D1095" r:id="rId354" display="21.43"/>
    <hyperlink ref="E1095" r:id="rId354" display="$271.57*"/>
    <hyperlink ref="D1098" r:id="rId355" display="75.02"/>
    <hyperlink ref="E1098" r:id="rId355" display="$76.99*"/>
    <hyperlink ref="D1099" r:id="rId356" display="20.27"/>
    <hyperlink ref="E1099" r:id="rId356" display="$285.00*"/>
    <hyperlink ref="D1101" r:id="rId357" display="88.76"/>
    <hyperlink ref="E1101" r:id="rId357" display="$65.00*"/>
    <hyperlink ref="D1102" r:id="rId358" display="48.91"/>
    <hyperlink ref="E1102" r:id="rId358" display="117.71"/>
    <hyperlink ref="D1103" r:id="rId359" display="10.48"/>
    <hyperlink ref="E1103" r:id="rId359" display="$549.00*"/>
    <hyperlink ref="D1104" r:id="rId360" display="17.2"/>
    <hyperlink ref="E1104" r:id="rId360" display="334.64"/>
    <hyperlink ref="D1105" r:id="rId361" display="99.19"/>
    <hyperlink ref="E1105" r:id="rId361" display="58"/>
    <hyperlink ref="D1106" r:id="rId362" display="7.46"/>
    <hyperlink ref="E1106" r:id="rId362" display="$770.00*"/>
    <hyperlink ref="D1109" r:id="rId363" display="13.75"/>
    <hyperlink ref="E1109" r:id="rId363" display="416.68"/>
    <hyperlink ref="D1110" r:id="rId364" display="22.84"/>
    <hyperlink ref="E1110" r:id="rId364" display="$250.00*"/>
    <hyperlink ref="D1112" r:id="rId365" display="5.2"/>
    <hyperlink ref="E1112" r:id="rId365" display="$1,096.00*"/>
    <hyperlink ref="D1113" r:id="rId366" display="26.09"/>
    <hyperlink ref="E1113" r:id="rId366" display="$218.02*"/>
    <hyperlink ref="D1115" r:id="rId367" display="29.17"/>
    <hyperlink ref="E1115" r:id="rId367" display="194.93"/>
    <hyperlink ref="D1116" r:id="rId368" display="29.44"/>
    <hyperlink ref="E1116" r:id="rId368" display="$193.00*"/>
    <hyperlink ref="D1117" r:id="rId369" display="34.37"/>
    <hyperlink ref="E1117" r:id="rId369" display="$164.99*"/>
    <hyperlink ref="D1119" r:id="rId370" display="28.89"/>
    <hyperlink ref="E1119" r:id="rId370" display="$195.97*"/>
    <hyperlink ref="D1120" r:id="rId371" display="49.86"/>
    <hyperlink ref="E1120" r:id="rId371" display="113.48"/>
    <hyperlink ref="D1121" r:id="rId372" display="46.36"/>
    <hyperlink ref="E1121" r:id="rId372" display="$121.98*"/>
    <hyperlink ref="D1124" r:id="rId373" display="68.83"/>
    <hyperlink ref="E1124" r:id="rId373" display="81.79"/>
    <hyperlink ref="D1125" r:id="rId374" display="140.66"/>
    <hyperlink ref="E1125" r:id="rId374" display="39.99"/>
    <hyperlink ref="D1128" r:id="rId375" display="31.13"/>
    <hyperlink ref="E1128" r:id="rId375" display="180"/>
    <hyperlink ref="D1130" r:id="rId376" display="43.14"/>
    <hyperlink ref="E1130" r:id="rId376" display="129.25"/>
    <hyperlink ref="D1131" r:id="rId377" display="15.57"/>
    <hyperlink ref="E1131" r:id="rId377" display="358"/>
    <hyperlink ref="D1132" r:id="rId378" display="35.59"/>
    <hyperlink ref="E1132" r:id="rId378" display="$156.59*"/>
    <hyperlink ref="D1133" r:id="rId379" display="2.71"/>
    <hyperlink ref="E1133" r:id="rId379" display="2055"/>
    <hyperlink ref="D1134" r:id="rId380" display="14.52"/>
    <hyperlink ref="E1134" r:id="rId380" display="$383.00*"/>
    <hyperlink ref="D1136" r:id="rId381" display="18.71"/>
    <hyperlink ref="E1136" r:id="rId381" display="$297.00*"/>
    <hyperlink ref="D1137" r:id="rId382" display="35.83"/>
    <hyperlink ref="E1137" r:id="rId382" display="154.88"/>
    <hyperlink ref="D1138" r:id="rId383" display="21.48"/>
    <hyperlink ref="E1138" r:id="rId383" display="258.34"/>
    <hyperlink ref="D1141" r:id="rId384" display="33.99"/>
    <hyperlink ref="E1141" r:id="rId384" display="162.5"/>
    <hyperlink ref="D1142" r:id="rId385" display="18.8"/>
    <hyperlink ref="E1142" r:id="rId385" display="293.69"/>
    <hyperlink ref="D1143" r:id="rId386" display="14.59"/>
    <hyperlink ref="E1143" r:id="rId386" display="$378.00*"/>
    <hyperlink ref="D1146" r:id="rId387" display="31.43"/>
    <hyperlink ref="E1146" r:id="rId387" display="175"/>
    <hyperlink ref="D1148" r:id="rId388" display="42.58"/>
    <hyperlink ref="E1148" r:id="rId388" display="129.09"/>
    <hyperlink ref="D1150" r:id="rId389" display="33.61"/>
    <hyperlink ref="E1150" r:id="rId389" display="162"/>
    <hyperlink ref="D1152" r:id="rId390" display="44.57"/>
    <hyperlink ref="E1152" r:id="rId390" display="$122.00*"/>
    <hyperlink ref="D1153" r:id="rId391" display="283.13"/>
    <hyperlink ref="E1153" r:id="rId391" display="$19.20*"/>
    <hyperlink ref="D1158" r:id="rId392" display="38.7"/>
    <hyperlink ref="E1158" r:id="rId392" display="139.88"/>
    <hyperlink ref="D1159" r:id="rId393" display="74.66"/>
    <hyperlink ref="E1159" r:id="rId393" display="72.45"/>
    <hyperlink ref="D1160" r:id="rId394" display="14.46"/>
    <hyperlink ref="E1160" r:id="rId394" display="374"/>
    <hyperlink ref="D1161" r:id="rId395" display="38.28"/>
    <hyperlink ref="E1161" r:id="rId395" display="141"/>
    <hyperlink ref="D1162" r:id="rId396" display="67.64"/>
    <hyperlink ref="E1162" r:id="rId396" display="79.69"/>
    <hyperlink ref="D1163" r:id="rId397" display="38.88"/>
    <hyperlink ref="E1163" r:id="rId397" display="138.47"/>
    <hyperlink ref="D1165" r:id="rId398" display="22.37"/>
    <hyperlink ref="E1165" r:id="rId398" display="239.89"/>
    <hyperlink ref="D1168" r:id="rId399" display="16.99"/>
    <hyperlink ref="E1168" r:id="rId399" display="$314.95*"/>
    <hyperlink ref="D1169" r:id="rId400" display="92.21"/>
    <hyperlink ref="E1169" r:id="rId400" display="58"/>
    <hyperlink ref="D1170" r:id="rId401" display="60.05"/>
    <hyperlink ref="E1170" r:id="rId401" display="89"/>
    <hyperlink ref="D1172" r:id="rId402" display="28.31"/>
    <hyperlink ref="E1172" r:id="rId402" display="$188.02*"/>
    <hyperlink ref="D1173" r:id="rId403" display="28.45"/>
    <hyperlink ref="E1173" r:id="rId403" display="186.96"/>
    <hyperlink ref="D1175" r:id="rId404" display="5.92"/>
    <hyperlink ref="E1175" r:id="rId404" display="$895.50*"/>
    <hyperlink ref="D1177" r:id="rId405" display="20.45"/>
    <hyperlink ref="E1177" r:id="rId405" display="259"/>
    <hyperlink ref="D1179" r:id="rId406" display="27.83"/>
    <hyperlink ref="E1179" r:id="rId406" display="$189.95*"/>
    <hyperlink ref="D1180" r:id="rId407" display="5.97"/>
    <hyperlink ref="E1180" r:id="rId407" display="885.95"/>
    <hyperlink ref="D1181" r:id="rId408" display="68.23"/>
    <hyperlink ref="E1181" r:id="rId408" display="77.34"/>
    <hyperlink ref="D1183" r:id="rId409" display="163.36"/>
    <hyperlink ref="E1183" r:id="rId409" display="$32.28*"/>
    <hyperlink ref="D1185" r:id="rId410" display="58.6"/>
    <hyperlink ref="E1185" r:id="rId410" display="89.67"/>
    <hyperlink ref="D1186" r:id="rId411" display="208.66"/>
    <hyperlink ref="E1186" r:id="rId411" display="$25.14*"/>
    <hyperlink ref="D1187" r:id="rId412" display="15.27"/>
    <hyperlink ref="E1187" r:id="rId412" display="343.46"/>
    <hyperlink ref="D1188" r:id="rId413" display="29.46"/>
    <hyperlink ref="E1188" r:id="rId413" display="$178.02*"/>
    <hyperlink ref="D1190" r:id="rId414" display="8.98"/>
    <hyperlink ref="E1190" r:id="rId414" display="583.7"/>
    <hyperlink ref="D1191" r:id="rId415" display="18.96"/>
    <hyperlink ref="E1191" r:id="rId415" display="$276.00*"/>
    <hyperlink ref="D1193" r:id="rId416" display="76.04"/>
    <hyperlink ref="E1193" r:id="rId416" display="68.69"/>
    <hyperlink ref="D1197" r:id="rId417" display="52"/>
    <hyperlink ref="E1197" r:id="rId417" display="99.99"/>
    <hyperlink ref="D1200" r:id="rId418" display="82.5"/>
    <hyperlink ref="E1200" r:id="rId418" display="62.69"/>
    <hyperlink ref="D1201" r:id="rId419" display="39.73"/>
    <hyperlink ref="E1201" r:id="rId419" display="129.99"/>
    <hyperlink ref="D1202" r:id="rId420" display="89.44"/>
    <hyperlink ref="E1202" r:id="rId420" display="57.73"/>
    <hyperlink ref="D1205" r:id="rId421" display="71.02"/>
    <hyperlink ref="E1205" r:id="rId421" display="72.65"/>
    <hyperlink ref="D1206" r:id="rId422" display="30.29"/>
    <hyperlink ref="E1206" r:id="rId422" display="170"/>
    <hyperlink ref="D1207" r:id="rId423" display="6.19"/>
    <hyperlink ref="E1207" r:id="rId423" display="$831.15*"/>
    <hyperlink ref="D1209" r:id="rId424" display="11.94"/>
    <hyperlink ref="E1209" r:id="rId424" display="$429.95*"/>
    <hyperlink ref="D1211" r:id="rId425" display="18.23"/>
    <hyperlink ref="E1211" r:id="rId425" display="$281.00*"/>
    <hyperlink ref="D1212" r:id="rId426" display="113.73"/>
    <hyperlink ref="E1212" r:id="rId426" display="$44.99*"/>
    <hyperlink ref="D1213" r:id="rId427" display="46.47"/>
    <hyperlink ref="E1213" r:id="rId427" display="$110.00*"/>
    <hyperlink ref="D1217" r:id="rId428" display="12.75"/>
    <hyperlink ref="E1217" r:id="rId428" display="$399.99*"/>
    <hyperlink ref="D1218" r:id="rId429" display="19.61"/>
    <hyperlink ref="E1218" r:id="rId429" display="260"/>
    <hyperlink ref="D1219" r:id="rId430" display="14.47"/>
    <hyperlink ref="E1219" r:id="rId430" display="$352.05*"/>
    <hyperlink ref="D1223" r:id="rId431" display="17.69"/>
    <hyperlink ref="E1223" r:id="rId431" display="$286.99*"/>
    <hyperlink ref="D1225" r:id="rId432" display="18.67"/>
    <hyperlink ref="E1225" r:id="rId432" display="270.19"/>
    <hyperlink ref="D1227" r:id="rId433" display="10.09"/>
    <hyperlink ref="E1227" r:id="rId433" display="$498.95*"/>
    <hyperlink ref="D1229" r:id="rId434" display="12.27"/>
    <hyperlink ref="E1229" r:id="rId434" display="$409.00*"/>
    <hyperlink ref="D1230" r:id="rId435" display="12.45"/>
    <hyperlink ref="E1230" r:id="rId435" display="$403.00*"/>
    <hyperlink ref="B10" r:id="rId436" display="https://www.cpubenchmark.net/" tooltip="https://www.cpubenchmark.net/"/>
    <hyperlink ref="B10:C10" r:id="rId436" display="https://www.cpubenchmark.net/"/>
    <hyperlink ref="G16" r:id="rId437" display="[Dual CPU] AMD EPYC 9554" tooltip="https://www.cpubenchmark.net/cpu_lookup.php?cpu=AMD+EPYC+9554&amp;id=5304&amp;cpuCount=2"/>
    <hyperlink ref="G17" r:id="rId438" display="[Dual CPU] AMD EPYC 9654" tooltip="https://www.cpubenchmark.net/cpu_lookup.php?cpu=AMD+EPYC+9654&amp;id=5088&amp;cpuCount=2"/>
    <hyperlink ref="G18" r:id="rId439" display="[Dual CPU] Intel Xeon Platinum 8480+" tooltip="https://www.cpubenchmark.net/cpu_lookup.php?cpu=Intel+Xeon+Platinum+8480+&amp;id=5301&amp;cpuCount=2"/>
    <hyperlink ref="G19" r:id="rId440" display="[Dual CPU] AMD EPYC 7J13" tooltip="https://www.cpubenchmark.net/cpu_lookup.php?cpu=AMD+EPYC+7J13&amp;id=4300&amp;cpuCount=2"/>
    <hyperlink ref="G20" r:id="rId441" display="[Dual CPU] AMD EPYC 7763" tooltip="https://www.cpubenchmark.net/cpu_lookup.php?cpu=AMD+EPYC+7763&amp;id=4207&amp;cpuCount=2"/>
    <hyperlink ref="G21" r:id="rId442" display="[Dual CPU] AMD EPYC 7643" tooltip="https://www.cpubenchmark.net/cpu_lookup.php?cpu=AMD+EPYC+7643&amp;id=4205&amp;cpuCount=2"/>
    <hyperlink ref="G22" r:id="rId443" display="[Dual CPU] AMD EPYC 9334" tooltip="https://www.cpubenchmark.net/cpu_lookup.php?cpu=AMD+EPYC+9334&amp;id=5519&amp;cpuCount=2"/>
    <hyperlink ref="G23" r:id="rId444" display="[Dual CPU] AMD EPYC 7T83" tooltip="https://www.cpubenchmark.net/cpu_lookup.php?cpu=AMD+EPYC+7T83&amp;id=4828&amp;cpuCount=2"/>
    <hyperlink ref="G24" r:id="rId445" display="[Dual CPU] AMD EPYC 7713" tooltip="https://www.cpubenchmark.net/cpu_lookup.php?cpu=AMD+EPYC+7713&amp;id=4206&amp;cpuCount=2"/>
    <hyperlink ref="G25" r:id="rId446" display="[Dual CPU] AMD Ryzen Threadripper PRO 3995WX" tooltip="https://www.cpubenchmark.net/cpu_lookup.php?cpu=AMD+Ryzen+Threadripper+PRO+3995WX&amp;id=3837&amp;cpuCount=2"/>
    <hyperlink ref="G26" r:id="rId447" display="[Dual CPU] AMD EPYC 9274F" tooltip="https://www.cpubenchmark.net/cpu_lookup.php?cpu=AMD+EPYC+9274F&amp;id=5513&amp;cpuCount=2"/>
    <hyperlink ref="G27" r:id="rId448" display="[Dual CPU] Intel Xeon Platinum 8462Y+" tooltip="https://www.cpubenchmark.net/cpu_lookup.php?cpu=Intel+Xeon+Platinum+8462Y+&amp;id=5236&amp;cpuCount=2"/>
    <hyperlink ref="G28" r:id="rId449" display="[Dual CPU] Intel Xeon Gold 6448Y" tooltip="https://www.cpubenchmark.net/cpu_lookup.php?cpu=Intel+Xeon+Gold+6448Y&amp;id=5313&amp;cpuCount=2"/>
    <hyperlink ref="G29" r:id="rId450" display="[Dual CPU] AMD EPYC 9354" tooltip="https://www.cpubenchmark.net/cpu_lookup.php?cpu=AMD+EPYC+9354&amp;id=5625&amp;cpuCount=2"/>
    <hyperlink ref="G30" r:id="rId451" display="[Dual CPU] AMD EPYC 7573X" tooltip="https://www.cpubenchmark.net/cpu_lookup.php?cpu=AMD+EPYC+7573X&amp;id=4959&amp;cpuCount=2"/>
    <hyperlink ref="G31" r:id="rId452" display="[Dual CPU] AMD EPYC 7B12" tooltip="https://www.cpubenchmark.net/cpu_lookup.php?cpu=AMD+EPYC+7B12&amp;id=4398&amp;cpuCount=2"/>
    <hyperlink ref="G32" r:id="rId453" display="[Dual CPU] AMD EPYC 7K83" tooltip="https://www.cpubenchmark.net/cpu_lookup.php?cpu=AMD+EPYC+7K83&amp;id=4932&amp;cpuCount=2"/>
    <hyperlink ref="G33" r:id="rId454" display="[Dual CPU] AMD EPYC 75F3" tooltip="https://www.cpubenchmark.net/cpu_lookup.php?cpu=AMD+EPYC+75F3&amp;id=4416&amp;cpuCount=2"/>
    <hyperlink ref="G34" r:id="rId455" display="[Dual CPU] AMD EPYC 7773X" tooltip="https://www.cpubenchmark.net/cpu_lookup.php?cpu=AMD+EPYC+7773X&amp;id=4884&amp;cpuCount=2"/>
    <hyperlink ref="G35" r:id="rId456" display="[Dual CPU] AMD Ryzen Threadripper PRO 3975WX" tooltip="https://www.cpubenchmark.net/cpu_lookup.php?cpu=AMD+Ryzen+Threadripper+PRO+3975WX&amp;id=3851&amp;cpuCount=2"/>
    <hyperlink ref="G36" r:id="rId457" display="[Dual CPU] AMD EPYC 7H12" tooltip="https://www.cpubenchmark.net/cpu_lookup.php?cpu=AMD+EPYC+7H12&amp;id=3618&amp;cpuCount=2"/>
    <hyperlink ref="G37" r:id="rId458" display="[Dual CPU] AMD EPYC 7543" tooltip="https://www.cpubenchmark.net/cpu_lookup.php?cpu=AMD+EPYC+7543&amp;id=4404&amp;cpuCount=2"/>
    <hyperlink ref="G38" r:id="rId459" display="[Dual CPU] AMD EPYC 7662" tooltip="https://www.cpubenchmark.net/cpu_lookup.php?cpu=AMD+EPYC+7662&amp;id=4251&amp;cpuCount=2"/>
    <hyperlink ref="G39" r:id="rId460" display="[Dual CPU] AMD EPYC 7742" tooltip="https://www.cpubenchmark.net/cpu_lookup.php?cpu=AMD+EPYC+7742&amp;id=3547&amp;cpuCount=2"/>
    <hyperlink ref="G40" r:id="rId461" display="[Dual CPU] AMD EPYC 7513" tooltip="https://www.cpubenchmark.net/cpu_lookup.php?cpu=AMD+EPYC+7513&amp;id=4383&amp;cpuCount=2"/>
    <hyperlink ref="G41" r:id="rId462" display="[Dual CPU] AMD EPYC 74F3" tooltip="https://www.cpubenchmark.net/cpu_lookup.php?cpu=AMD+EPYC+74F3&amp;id=4560&amp;cpuCount=2"/>
    <hyperlink ref="G42" r:id="rId463" display="[Dual CPU] AMD EPYC 7702" tooltip="https://www.cpubenchmark.net/cpu_lookup.php?cpu=AMD+EPYC+7702&amp;id=3719&amp;cpuCount=2"/>
    <hyperlink ref="G43" r:id="rId464" display="[Dual CPU] AMD EPYC 9224" tooltip="https://www.cpubenchmark.net/cpu_lookup.php?cpu=AMD+EPYC+9224&amp;id=5545&amp;cpuCount=2"/>
    <hyperlink ref="G44" r:id="rId465" display="[Dual CPU] AMD EPYC 7K62" tooltip="https://www.cpubenchmark.net/cpu_lookup.php?cpu=AMD+EPYC+7K62&amp;id=4859&amp;cpuCount=2"/>
    <hyperlink ref="G45" r:id="rId466" display="[Dual CPU] AMD EPYC 7R12" tooltip="https://www.cpubenchmark.net/cpu_lookup.php?cpu=AMD+EPYC+7R12&amp;id=5254&amp;cpuCount=2"/>
    <hyperlink ref="G46" r:id="rId467" display="[Dual CPU] Intel Xeon Gold 5420+" tooltip="https://www.cpubenchmark.net/cpu_lookup.php?cpu=Intel+Xeon+Gold+5420+&amp;id=5307&amp;cpuCount=2"/>
    <hyperlink ref="G47" r:id="rId468" display="[Dual CPU] Intel Xeon Platinum 8380 @ 2.30GHz" tooltip="https://www.cpubenchmark.net/cpu_lookup.php?cpu=Intel+Xeon+Platinum+8380+@+2.30GHz&amp;id=4483&amp;cpuCount=2"/>
    <hyperlink ref="G48" r:id="rId469" display="[Dual CPU] Intel Xeon Gold 6442Y" tooltip="https://www.cpubenchmark.net/cpu_lookup.php?cpu=Intel+Xeon+Gold+6442Y&amp;id=5446&amp;cpuCount=2"/>
    <hyperlink ref="G49" r:id="rId470" display="[Dual CPU] Intel Xeon Gold 6438Y+" tooltip="https://www.cpubenchmark.net/cpu_lookup.php?cpu=Intel+Xeon+Gold+6438Y+&amp;id=5597&amp;cpuCount=2"/>
    <hyperlink ref="G50" r:id="rId471" display="[Dual CPU] AMD EPYC 9174F" tooltip="https://www.cpubenchmark.net/cpu_lookup.php?cpu=AMD+EPYC+9174F&amp;id=5381&amp;cpuCount=2"/>
    <hyperlink ref="G51" r:id="rId472" display="[Dual CPU] Intel Xeon Platinum 8368 @ 2.40GHz" tooltip="https://www.cpubenchmark.net/cpu_lookup.php?cpu=Intel+Xeon+Platinum+8368+@+2.40GHz&amp;id=4307&amp;cpuCount=2"/>
    <hyperlink ref="G52" r:id="rId473" display="[Dual CPU] AMD EPYC 7443" tooltip="https://www.cpubenchmark.net/cpu_lookup.php?cpu=AMD+EPYC+7443&amp;id=4708&amp;cpuCount=2"/>
    <hyperlink ref="G53" r:id="rId474" display="[Dual CPU] Intel Xeon Platinum 8375C @ 2.90GHz" tooltip="https://www.cpubenchmark.net/cpu_lookup.php?cpu=Intel+Xeon+Platinum+8375C+@+2.90GHz&amp;id=4486&amp;cpuCount=2"/>
    <hyperlink ref="G54" r:id="rId475" display="[Dual CPU] Intel Xeon Gold 6430" tooltip="https://www.cpubenchmark.net/cpu_lookup.php?cpu=Intel+Xeon+Gold+6430&amp;id=5111&amp;cpuCount=2"/>
    <hyperlink ref="G55" r:id="rId476" display="[Dual CPU] Intel Xeon Gold 6418H" tooltip="https://www.cpubenchmark.net/cpu_lookup.php?cpu=Intel+Xeon+Gold+6418H&amp;id=5568&amp;cpuCount=2"/>
    <hyperlink ref="G56" r:id="rId477" display="[Dual CPU] Intel Xeon Gold 5418Y" tooltip="https://www.cpubenchmark.net/cpu_lookup.php?cpu=Intel+Xeon+Gold+5418Y&amp;id=5320&amp;cpuCount=2"/>
    <hyperlink ref="G57" r:id="rId478" display="[Quad CPU] Intel Xeon Platinum 8260 @ 2.40GHz" tooltip="https://www.cpubenchmark.net/cpu_lookup.php?cpu=Intel+Xeon+Platinum+8260+@+2.40GHz&amp;id=3561&amp;cpuCount=4"/>
    <hyperlink ref="G58" r:id="rId479" display="[Dual CPU] AMD EPYC 7473X" tooltip="https://www.cpubenchmark.net/cpu_lookup.php?cpu=AMD+EPYC+7473X&amp;id=5013&amp;cpuCount=2"/>
    <hyperlink ref="G59" r:id="rId480" display="[Dual CPU] Intel Xeon Platinum 8358 @ 2.60GHz" tooltip="https://www.cpubenchmark.net/cpu_lookup.php?cpu=Intel+Xeon+Platinum+8358+@+2.60GHz&amp;id=4493&amp;cpuCount=2"/>
    <hyperlink ref="G60" r:id="rId481" display="[Dual CPU] Intel Xeon Platinum 8358P @ 2.60GHz" tooltip="https://www.cpubenchmark.net/cpu_lookup.php?cpu=Intel+Xeon+Platinum+8358P+@+2.60GHz&amp;id=5064&amp;cpuCount=2"/>
    <hyperlink ref="G61" r:id="rId482" display="[Dual CPU] AMD EPYC 7532" tooltip="https://www.cpubenchmark.net/cpu_lookup.php?cpu=AMD+EPYC+7532&amp;id=4482&amp;cpuCount=2"/>
    <hyperlink ref="G62" r:id="rId483" display="[Dual CPU] Intel Xeon Platinum 8338C @ 2.60GHz" tooltip="https://www.cpubenchmark.net/cpu_lookup.php?cpu=Intel+Xeon+Platinum+8338C+@+2.60GHz&amp;id=5514&amp;cpuCount=2"/>
    <hyperlink ref="G63" r:id="rId484" display="[Dual CPU] AMD EPYC 7502" tooltip="https://www.cpubenchmark.net/cpu_lookup.php?cpu=AMD+EPYC+7502&amp;id=3880&amp;cpuCount=2"/>
    <hyperlink ref="G64" r:id="rId485" display="[Dual CPU] AMD EPYC 7453" tooltip="https://www.cpubenchmark.net/cpu_lookup.php?cpu=AMD+EPYC+7453&amp;id=4663&amp;cpuCount=2"/>
    <hyperlink ref="G65" r:id="rId486" display="[Dual CPU] Intel Xeon Gold 6444Y" tooltip="https://www.cpubenchmark.net/cpu_lookup.php?cpu=Intel+Xeon+Gold+6444Y&amp;id=5595&amp;cpuCount=2"/>
    <hyperlink ref="G66" r:id="rId487" display="[Dual CPU] AMD EPYC 7452" tooltip="https://www.cpubenchmark.net/cpu_lookup.php?cpu=AMD+EPYC+7452&amp;id=3600&amp;cpuCount=2"/>
    <hyperlink ref="G67" r:id="rId488" display="[Quad CPU] Intel Xeon Gold 6256 @ 3.60GHz" tooltip="https://www.cpubenchmark.net/cpu_lookup.php?cpu=Intel+Xeon+Gold+6256+@+3.60GHz&amp;id=3686&amp;cpuCount=4"/>
    <hyperlink ref="G68" r:id="rId489" display="[Dual CPU] Intel Xeon Gold 6348 @ 2.60GHz" tooltip="https://www.cpubenchmark.net/cpu_lookup.php?cpu=Intel+Xeon+Gold+6348+@+2.60GHz&amp;id=4494&amp;cpuCount=2"/>
    <hyperlink ref="G69" r:id="rId490" display="[Dual CPU] AMD EPYC 7542" tooltip="https://www.cpubenchmark.net/cpu_lookup.php?cpu=AMD+EPYC+7542&amp;id=3604&amp;cpuCount=2"/>
    <hyperlink ref="G70" r:id="rId491" display="[Dual CPU] AMD EPYC 7R32" tooltip="https://www.cpubenchmark.net/cpu_lookup.php?cpu=AMD+EPYC+7R32&amp;id=3894&amp;cpuCount=2"/>
    <hyperlink ref="G71" r:id="rId492" display="[Dual CPU] Intel Xeon Gold 6342 @ 2.80GHz" tooltip="https://www.cpubenchmark.net/cpu_lookup.php?cpu=Intel+Xeon+Gold+6342+@+2.80GHz&amp;id=4485&amp;cpuCount=2"/>
    <hyperlink ref="G72" r:id="rId493" display="[Dual CPU] AMD EPYC 7343" tooltip="https://www.cpubenchmark.net/cpu_lookup.php?cpu=AMD+EPYC+7343&amp;id=4388&amp;cpuCount=2"/>
    <hyperlink ref="G73" r:id="rId494" display="[Dual CPU] AMD EPYC 7413" tooltip="https://www.cpubenchmark.net/cpu_lookup.php?cpu=AMD+EPYC+7413&amp;id=4346&amp;cpuCount=2"/>
    <hyperlink ref="G74" r:id="rId495" display="[Quad CPU] Intel Xeon Platinum 8160 @ 2.10GHz" tooltip="https://www.cpubenchmark.net/cpu_lookup.php?cpu=Intel+Xeon+Platinum+8160+@+2.10GHz&amp;id=3085&amp;cpuCount=4"/>
    <hyperlink ref="G75" r:id="rId496" display="[Dual CPU] AMD EPYC 7552" tooltip="https://www.cpubenchmark.net/cpu_lookup.php?cpu=AMD+EPYC+7552&amp;id=3822&amp;cpuCount=2"/>
    <hyperlink ref="G76" r:id="rId497" display="[Dual CPU] Intel Xeon Gold 6336Y @ 2.40GHz" tooltip="https://www.cpubenchmark.net/cpu_lookup.php?cpu=Intel+Xeon+Gold+6336Y+@+2.40GHz&amp;id=4484&amp;cpuCount=2"/>
    <hyperlink ref="G77" r:id="rId498" display="[Dual CPU] Intel Xeon Gold 6426Y" tooltip="https://www.cpubenchmark.net/cpu_lookup.php?cpu=Intel+Xeon+Gold+6426Y&amp;id=5686&amp;cpuCount=2"/>
    <hyperlink ref="G78" r:id="rId499" display="[Quad CPU] Intel Xeon E7-8890 v4 @ 2.20GHz" tooltip="https://www.cpubenchmark.net/cpu_lookup.php?cpu=Intel+Xeon+E7-8890+v4+@+2.20GHz&amp;id=4840&amp;cpuCount=4"/>
    <hyperlink ref="G79" r:id="rId500" display="[Dual CPU] Intel Xeon Platinum 8352Y @ 2.20GHz" tooltip="https://www.cpubenchmark.net/cpu_lookup.php?cpu=Intel+Xeon+Platinum+8352Y+@+2.20GHz&amp;id=4465&amp;cpuCount=2"/>
    <hyperlink ref="G80" r:id="rId501" display="[Dual CPU] Intel Xeon Gold 6338 @ 2.00GHz" tooltip="https://www.cpubenchmark.net/cpu_lookup.php?cpu=Intel+Xeon+Gold+6338+@+2.00GHz&amp;id=4592&amp;cpuCount=2"/>
    <hyperlink ref="G81" r:id="rId502" display="[Dual CPU] Intel Xeon Platinum 8275CL @ 3.00GHz" tooltip="https://www.cpubenchmark.net/cpu_lookup.php?cpu=Intel+Xeon+Platinum+8275CL+@+3.00GHz&amp;id=3624&amp;cpuCount=2"/>
    <hyperlink ref="G82" r:id="rId503" display="[Dual CPU] AMD EPYC 7313" tooltip="https://www.cpubenchmark.net/cpu_lookup.php?cpu=AMD+EPYC+7313&amp;id=4443&amp;cpuCount=2"/>
    <hyperlink ref="G83" r:id="rId504" display="[Dual CPU] Intel Xeon Gold 5320 @ 2.20GHz" tooltip="https://www.cpubenchmark.net/cpu_lookup.php?cpu=Intel+Xeon+Gold+5320+@+2.20GHz&amp;id=4594&amp;cpuCount=2"/>
    <hyperlink ref="G84" r:id="rId505" display="[Dual CPU] AMD EPYC 7352" tooltip="https://www.cpubenchmark.net/cpu_lookup.php?cpu=AMD+EPYC+7352&amp;id=4500&amp;cpuCount=2"/>
    <hyperlink ref="G85" r:id="rId506" display="[Dual CPU] AMD EPYC 73F3" tooltip="https://www.cpubenchmark.net/cpu_lookup.php?cpu=AMD+EPYC+73F3&amp;id=4403&amp;cpuCount=2"/>
    <hyperlink ref="G86" r:id="rId507" display="[Dual CPU] Intel Xeon Gold 6338N @ 2.20GHz" tooltip="https://www.cpubenchmark.net/cpu_lookup.php?cpu=Intel+Xeon+Gold+6338N+@+2.20GHz&amp;id=4656&amp;cpuCount=2"/>
    <hyperlink ref="G87" r:id="rId508" display="[Dual CPU] Intel Xeon Gold 6354 @ 3.00GHz" tooltip="https://www.cpubenchmark.net/cpu_lookup.php?cpu=Intel+Xeon+Gold+6354+@+3.00GHz&amp;id=4627&amp;cpuCount=2"/>
    <hyperlink ref="G88" r:id="rId509" display="[Dual CPU] AMD EPYC 7F52" tooltip="https://www.cpubenchmark.net/cpu_lookup.php?cpu=AMD+EPYC+7F52&amp;id=3753&amp;cpuCount=2"/>
    <hyperlink ref="G89" r:id="rId510" display="[Quad CPU] Intel Xeon Gold 6226 @ 2.70GHz" tooltip="https://www.cpubenchmark.net/cpu_lookup.php?cpu=Intel+Xeon+Gold+6226+@+2.70GHz&amp;id=3682&amp;cpuCount=4"/>
    <hyperlink ref="G90" r:id="rId511" display="[Dual CPU] Intel Xeon Platinum 8280 @ 2.70GHz" tooltip="https://www.cpubenchmark.net/cpu_lookup.php?cpu=Intel+Xeon+Platinum+8280+@+2.70GHz&amp;id=3662&amp;cpuCount=2"/>
    <hyperlink ref="G91" r:id="rId512" display="[Quad CPU] Intel Xeon Gold 6150 @ 2.70GHz" tooltip="https://www.cpubenchmark.net/cpu_lookup.php?cpu=Intel+Xeon+Gold+6150+@+2.70GHz&amp;id=3046&amp;cpuCount=4"/>
    <hyperlink ref="G92" r:id="rId513" display="[Dual CPU] Intel Xeon Gold 6258R @ 2.70GHz" tooltip="https://www.cpubenchmark.net/cpu_lookup.php?cpu=Intel+Xeon+Gold+6258R+@+2.70GHz&amp;id=3860&amp;cpuCount=2"/>
    <hyperlink ref="G93" r:id="rId514" display="[Dual CPU] AMD Ryzen Threadripper PRO 3955WX" tooltip="https://www.cpubenchmark.net/cpu_lookup.php?cpu=AMD+Ryzen+Threadripper+PRO+3955WX&amp;id=3846&amp;cpuCount=2"/>
    <hyperlink ref="G94" r:id="rId515" display="[Dual CPU] Intel Xeon Gold 5416S" tooltip="https://www.cpubenchmark.net/cpu_lookup.php?cpu=Intel+Xeon+Gold+5416S&amp;id=5306&amp;cpuCount=2"/>
    <hyperlink ref="G95" r:id="rId516" display="[Dual CPU] AMD EPYC 7402" tooltip="https://www.cpubenchmark.net/cpu_lookup.php?cpu=AMD+EPYC+7402&amp;id=3713&amp;cpuCount=2"/>
    <hyperlink ref="G96" r:id="rId517" display="[Dual CPU] Intel Xeon Gold 6330 @ 2.00GHz" tooltip="https://www.cpubenchmark.net/cpu_lookup.php?cpu=Intel+Xeon+Gold+6330+@+2.00GHz&amp;id=4513&amp;cpuCount=2"/>
    <hyperlink ref="G97" r:id="rId518" display="[Dual CPU] Intel Xeon Platinum 8268 @ 2.90GHz" tooltip="https://www.cpubenchmark.net/cpu_lookup.php?cpu=Intel+Xeon+Platinum+8268+@+2.90GHz&amp;id=3472&amp;cpuCount=2"/>
    <hyperlink ref="G98" r:id="rId519" display="[Dual CPU] Intel Xeon Platinum 8180 @ 2.50GHz" tooltip="https://www.cpubenchmark.net/cpu_lookup.php?cpu=Intel+Xeon+Platinum+8180+@+2.50GHz&amp;id=3207&amp;cpuCount=2"/>
    <hyperlink ref="G99" r:id="rId520" display="[Dual CPU] Intel Xeon Gold 6248R @ 3.00GHz" tooltip="https://www.cpubenchmark.net/cpu_lookup.php?cpu=Intel+Xeon+Gold+6248R+@+3.00GHz&amp;id=3732&amp;cpuCount=2"/>
    <hyperlink ref="G100" r:id="rId521" display="[Dual CPU] Intel Xeon Gold 6268CL @ 2.80GHz" tooltip="https://www.cpubenchmark.net/cpu_lookup.php?cpu=Intel+Xeon+Gold+6268CL+@+2.80GHz&amp;id=5609&amp;cpuCount=2"/>
    <hyperlink ref="G101" r:id="rId522" display="[Quad CPU] Intel Xeon E7-8894 v4 @ 2.40GHz" tooltip="https://www.cpubenchmark.net/cpu_lookup.php?cpu=Intel+Xeon+E7-8894+v4+@+2.40GHz&amp;id=5269&amp;cpuCount=4"/>
    <hyperlink ref="G102" r:id="rId523" display="[Dual CPU] Intel Xeon Platinum 8276L @ 2.20GHz" tooltip="https://www.cpubenchmark.net/cpu_lookup.php?cpu=Intel+Xeon+Platinum+8276L+@+2.20GHz&amp;id=3413&amp;cpuCount=2"/>
    <hyperlink ref="G103" r:id="rId524" display="[Dual CPU] AMD EPYC 9124" tooltip="https://www.cpubenchmark.net/cpu_lookup.php?cpu=AMD+EPYC+9124&amp;id=5451&amp;cpuCount=2"/>
    <hyperlink ref="G104" r:id="rId525" display="[Dual CPU] Intel Xeon Gold 5318Y @ 2.10GHz" tooltip="https://www.cpubenchmark.net/cpu_lookup.php?cpu=Intel+Xeon+Gold+5318Y+@+2.10GHz&amp;id=4703&amp;cpuCount=2"/>
    <hyperlink ref="G105" r:id="rId526" display="[Dual CPU] AMD EPYC 7451" tooltip="https://www.cpubenchmark.net/cpu_lookup.php?cpu=AMD+EPYC+7451&amp;id=3164&amp;cpuCount=2"/>
    <hyperlink ref="G106" r:id="rId527" display="[Dual CPU] Intel Xeon Platinum 8259CL @ 2.50GHz" tooltip="https://www.cpubenchmark.net/cpu_lookup.php?cpu=Intel+Xeon+Platinum+8259CL+@+2.50GHz&amp;id=3671&amp;cpuCount=2"/>
    <hyperlink ref="G107" r:id="rId528" display="[Dual CPU] Intel Xeon Platinum 8171M @ 2.60GHz" tooltip="https://www.cpubenchmark.net/cpu_lookup.php?cpu=Intel+Xeon+Platinum+8171M+@+2.60GHz&amp;id=3220&amp;cpuCount=2"/>
    <hyperlink ref="G108" r:id="rId529" display="[Quad CPU] Intel Xeon E7-8895 v2 @ 2.80GHz" tooltip="https://www.cpubenchmark.net/cpu_lookup.php?cpu=Intel+Xeon+E7-8895+v2+@+2.80GHz&amp;id=3514&amp;cpuCount=4"/>
    <hyperlink ref="G109" r:id="rId530" display="[Dual CPU] Intel Xeon Gold 6346 @ 3.10GHz" tooltip="https://www.cpubenchmark.net/cpu_lookup.php?cpu=Intel+Xeon+Gold+6346+@+3.10GHz&amp;id=4657&amp;cpuCount=2"/>
    <hyperlink ref="G110" r:id="rId531" display="[Quad CPU] Intel Xeon E7-8880 v4 @ 2.20GHz" tooltip="https://www.cpubenchmark.net/cpu_lookup.php?cpu=Intel+Xeon+E7-8880+v4+@+2.20GHz&amp;id=5493&amp;cpuCount=4"/>
    <hyperlink ref="G111" r:id="rId532" display="[Dual CPU] Intel Xeon Gold 6238R @ 2.20GHz" tooltip="https://www.cpubenchmark.net/cpu_lookup.php?cpu=Intel+Xeon+Gold+6238R+@+2.20GHz&amp;id=4132&amp;cpuCount=2"/>
    <hyperlink ref="G112" r:id="rId533" display="[Dual CPU] Intel Xeon Platinum 8176 @ 2.10GHz" tooltip="https://www.cpubenchmark.net/cpu_lookup.php?cpu=Intel+Xeon+Platinum+8176+@+2.10GHz&amp;id=3473&amp;cpuCount=2"/>
    <hyperlink ref="G113" r:id="rId534" display="[Dual CPU] Intel Xeon Platinum 8173M @ 2.00GHz" tooltip="https://www.cpubenchmark.net/cpu_lookup.php?cpu=Intel+Xeon+Platinum+8173M+@+2.00GHz&amp;id=3182&amp;cpuCount=2"/>
    <hyperlink ref="G114" r:id="rId535" display="[Dual CPU] Intel Xeon Gold 6240R @ 2.40GHz" tooltip="https://www.cpubenchmark.net/cpu_lookup.php?cpu=Intel+Xeon+Gold+6240R+@+2.40GHz&amp;id=3739&amp;cpuCount=2"/>
    <hyperlink ref="G115" r:id="rId536" display="[Dual CPU] Intel Xeon Platinum 8260M @ 2.30GHz" tooltip="https://www.cpubenchmark.net/cpu_lookup.php?cpu=Intel+Xeon+Platinum+8260M+@+2.30GHz&amp;id=3858&amp;cpuCount=2"/>
    <hyperlink ref="G116" r:id="rId537" display="[Dual CPU] AMD EPYC 7401" tooltip="https://www.cpubenchmark.net/cpu_lookup.php?cpu=AMD+EPYC+7401&amp;id=3119&amp;cpuCount=2"/>
    <hyperlink ref="G117" r:id="rId538" display="[Dual CPU] AMD EPYC 7551" tooltip="https://www.cpubenchmark.net/cpu_lookup.php?cpu=AMD+EPYC+7551&amp;id=3089&amp;cpuCount=2"/>
    <hyperlink ref="G118" r:id="rId539" display="[Dual CPU] Intel Xeon Gold 6254 @ 3.10GHz" tooltip="https://www.cpubenchmark.net/cpu_lookup.php?cpu=Intel+Xeon+Gold+6254+@+3.10GHz&amp;id=3482&amp;cpuCount=2"/>
    <hyperlink ref="G119" r:id="rId540" display="[Dual CPU] Intel Xeon Gold 5220R @ 2.20GHz" tooltip="https://www.cpubenchmark.net/cpu_lookup.php?cpu=Intel+Xeon+Gold+5220R+@+2.20GHz&amp;id=4217&amp;cpuCount=2"/>
    <hyperlink ref="G120" r:id="rId541" display="[Dual CPU] Intel Xeon Platinum 8168 @ 2.70GHz" tooltip="https://www.cpubenchmark.net/cpu_lookup.php?cpu=Intel+Xeon+Platinum+8168+@+2.70GHz&amp;id=3111&amp;cpuCount=2"/>
    <hyperlink ref="G121" r:id="rId542" display="[Quad CPU] Intel Xeon E5-4660 v4 @ 2.20GHz" tooltip="https://www.cpubenchmark.net/cpu_lookup.php?cpu=Intel+Xeon+E5-4660+v4+@+2.20GHz&amp;id=3380&amp;cpuCount=4"/>
    <hyperlink ref="G122" r:id="rId543" display="[Quad CPU] Intel Xeon Gold 5218 @ 2.30GHz" tooltip="https://www.cpubenchmark.net/cpu_lookup.php?cpu=Intel+Xeon+Gold+5218+@+2.30GHz&amp;id=3536&amp;cpuCount=4"/>
    <hyperlink ref="G123" r:id="rId544" display="[Dual CPU] Intel Xeon Gold 6326 @ 2.90GHz" tooltip="https://www.cpubenchmark.net/cpu_lookup.php?cpu=Intel+Xeon+Gold+6326+@+2.90GHz&amp;id=4651&amp;cpuCount=2"/>
    <hyperlink ref="G124" r:id="rId545" display="[Dual CPU] Intel Xeon Gold 6242R @ 3.10GHz" tooltip="https://www.cpubenchmark.net/cpu_lookup.php?cpu=Intel+Xeon+Gold+6242R+@+3.10GHz&amp;id=3861&amp;cpuCount=2"/>
    <hyperlink ref="G125" r:id="rId546" display="[Dual CPU] AMD EPYC 7282" tooltip="https://www.cpubenchmark.net/cpu_lookup.php?cpu=AMD+EPYC+7282&amp;id=3625&amp;cpuCount=2"/>
    <hyperlink ref="G126" r:id="rId547" display="[Dual CPU] AMD EPYC 7601" tooltip="https://www.cpubenchmark.net/cpu_lookup.php?cpu=AMD+EPYC+7601&amp;id=3142&amp;cpuCount=2"/>
    <hyperlink ref="G127" r:id="rId548" display="[Dual CPU] Intel Xeon Silver 4316 @ 2.30GHz" tooltip="https://www.cpubenchmark.net/cpu_lookup.php?cpu=Intel+Xeon+Silver+4316+@+2.30GHz&amp;id=4481&amp;cpuCount=2"/>
    <hyperlink ref="G128" r:id="rId549" display="[Quad CPU] Intel Xeon E5-4667 v4 @ 2.20GHz" tooltip="https://www.cpubenchmark.net/cpu_lookup.php?cpu=Intel+Xeon+E5-4667+v4+@+2.20GHz&amp;id=3902&amp;cpuCount=4"/>
    <hyperlink ref="G129" r:id="rId550" display="[Dual CPU] Intel Xeon Platinum 8160M @ 2.10GHz" tooltip="https://www.cpubenchmark.net/cpu_lookup.php?cpu=Intel+Xeon+Platinum+8160M+@+2.10GHz&amp;id=3313&amp;cpuCount=2"/>
    <hyperlink ref="G130" r:id="rId551" display="[Dual CPU] Intel Xeon Platinum 8260 @ 2.40GHz" tooltip="https://www.cpubenchmark.net/cpu_lookup.php?cpu=Intel+Xeon+Platinum+8260+@+2.40GHz&amp;id=3561&amp;cpuCount=2"/>
    <hyperlink ref="G131" r:id="rId552" display="[Dual CPU] Intel Xeon Gold 6230R @ 2.10GHz" tooltip="https://www.cpubenchmark.net/cpu_lookup.php?cpu=Intel+Xeon+Gold+6230R+@+2.10GHz&amp;id=4070&amp;cpuCount=2"/>
    <hyperlink ref="G132" r:id="rId553" display="[Dual CPU] Intel Xeon Platinum 8270CL @ 2.70GHz" tooltip="https://www.cpubenchmark.net/cpu_lookup.php?cpu=Intel+Xeon+Platinum+8270CL+@+2.70GHz&amp;id=4881&amp;cpuCount=2"/>
    <hyperlink ref="G133" r:id="rId554" display="[Dual CPU] Intel Xeon Gold 6266C @ 3.00GHz" tooltip="https://www.cpubenchmark.net/cpu_lookup.php?cpu=Intel+Xeon+Gold+6266C+@+3.00GHz&amp;id=5177&amp;cpuCount=2"/>
    <hyperlink ref="G134" r:id="rId555" display="[Quad CPU] Intel Xeon E7-8890 v3 @ 2.50GHz" tooltip="https://www.cpubenchmark.net/cpu_lookup.php?cpu=Intel+Xeon+E7-8890+v3+@+2.50GHz&amp;id=3161&amp;cpuCount=4"/>
    <hyperlink ref="G135" r:id="rId556" display="[Dual CPU] AMD EPYC 7302" tooltip="https://www.cpubenchmark.net/cpu_lookup.php?cpu=AMD+EPYC+7302&amp;id=3650&amp;cpuCount=2"/>
    <hyperlink ref="G136" r:id="rId557" display="[Dual CPU] Intel Xeon Gold 6262 @ 1.90GHz" tooltip="https://www.cpubenchmark.net/cpu_lookup.php?cpu=Intel+Xeon+Gold+6262+@+1.90GHz&amp;id=5158&amp;cpuCount=2"/>
    <hyperlink ref="G137" r:id="rId558" display="[Dual CPU] Intel Xeon Platinum 8273CL @ 2.20GHz" tooltip="https://www.cpubenchmark.net/cpu_lookup.php?cpu=Intel+Xeon+Platinum+8273CL+@+2.20GHz&amp;id=3923&amp;cpuCount=2"/>
    <hyperlink ref="G138" r:id="rId559" display="[Quad CPU] Intel Xeon E7-8880 v3 @ 2.30GHz" tooltip="https://www.cpubenchmark.net/cpu_lookup.php?cpu=Intel+Xeon+E7-8880+v3+@+2.30GHz&amp;id=2831&amp;cpuCount=4"/>
    <hyperlink ref="G139" r:id="rId560" display="[Dual CPU] AMD EPYC 72F3" tooltip="https://www.cpubenchmark.net/cpu_lookup.php?cpu=AMD+EPYC+72F3&amp;id=4641&amp;cpuCount=2"/>
    <hyperlink ref="G140" r:id="rId561" display="[Dual CPU] Intel Xeon Gold 6252 @ 2.10GHz" tooltip="https://www.cpubenchmark.net/cpu_lookup.php?cpu=Intel+Xeon+Gold+6252+@+2.10GHz&amp;id=3532&amp;cpuCount=2"/>
    <hyperlink ref="G141" r:id="rId562" display="[Dual CPU] Intel Xeon Gold 6253CL @ 3.10GHz" tooltip="https://www.cpubenchmark.net/cpu_lookup.php?cpu=Intel+Xeon+Gold+6253CL+@+3.10GHz&amp;id=4539&amp;cpuCount=2"/>
    <hyperlink ref="G142" r:id="rId563" display="[Dual CPU] Intel Xeon Gold 6154 @ 3.00GHz" tooltip="https://www.cpubenchmark.net/cpu_lookup.php?cpu=Intel+Xeon+Gold+6154+@+3.00GHz&amp;id=3127&amp;cpuCount=2"/>
    <hyperlink ref="G143" r:id="rId564" display="[Dual CPU] Intel Xeon Gold 6240 @ 2.60GHz" tooltip="https://www.cpubenchmark.net/cpu_lookup.php?cpu=Intel+Xeon+Gold+6240+@+2.60GHz&amp;id=3613&amp;cpuCount=2"/>
    <hyperlink ref="G144" r:id="rId565" display="[Dual CPU] Intel Xeon Gold 6252N @ 2.30GHz" tooltip="https://www.cpubenchmark.net/cpu_lookup.php?cpu=Intel+Xeon+Gold+6252N+@+2.30GHz&amp;id=5668&amp;cpuCount=2"/>
    <hyperlink ref="G145" r:id="rId566" display="[Dual CPU] Intel Xeon Silver 4416+" tooltip="https://www.cpubenchmark.net/cpu_lookup.php?cpu=Intel+Xeon+Silver+4416+&amp;id=5546&amp;cpuCount=2"/>
    <hyperlink ref="G146" r:id="rId567" display="[Dual CPU] Intel Xeon Silver 4410Y" tooltip="https://www.cpubenchmark.net/cpu_lookup.php?cpu=Intel+Xeon+Silver+4410Y&amp;id=5321&amp;cpuCount=2"/>
    <hyperlink ref="G147" r:id="rId568" display="[Dual CPU] Intel Xeon Platinum 8124M @ 3.00GHz" tooltip="https://www.cpubenchmark.net/cpu_lookup.php?cpu=Intel+Xeon+Platinum+8124M+@+3.00GHz&amp;id=3352&amp;cpuCount=2"/>
    <hyperlink ref="G148" r:id="rId569" display="[Dual CPU] Intel Xeon Platinum 8252C @ 3.80GHz" tooltip="https://www.cpubenchmark.net/cpu_lookup.php?cpu=Intel+Xeon+Platinum+8252C+@+3.80GHz&amp;id=3895&amp;cpuCount=2"/>
    <hyperlink ref="G149" r:id="rId570" display="[Dual CPU] Intel Xeon Gold 6246R @ 3.40GHz" tooltip="https://www.cpubenchmark.net/cpu_lookup.php?cpu=Intel+Xeon+Gold+6246R+@+3.40GHz&amp;id=3854&amp;cpuCount=2"/>
    <hyperlink ref="G150" r:id="rId571" display="[Dual CPU] Intel Xeon Platinum 8160 @ 2.10GHz" tooltip="https://www.cpubenchmark.net/cpu_lookup.php?cpu=Intel+Xeon+Platinum+8160+@+2.10GHz&amp;id=3085&amp;cpuCount=2"/>
    <hyperlink ref="G151" r:id="rId572" display="[Dual CPU] Intel Xeon Gold 6150 @ 2.70GHz" tooltip="https://www.cpubenchmark.net/cpu_lookup.php?cpu=Intel+Xeon+Gold+6150+@+2.70GHz&amp;id=3046&amp;cpuCount=2"/>
    <hyperlink ref="G152" r:id="rId573" display="[Dual CPU] Intel Xeon Platinum 8180M @ 2.50GHz" tooltip="https://www.cpubenchmark.net/cpu_lookup.php?cpu=Intel+Xeon+Platinum+8180M+@+2.50GHz&amp;id=3446&amp;cpuCount=2"/>
    <hyperlink ref="G153" r:id="rId574" display="[Quad CPU] Intel Xeon E7-8891 v4 @ 2.80GHz" tooltip="https://www.cpubenchmark.net/cpu_lookup.php?cpu=Intel+Xeon+E7-8891+v4+@+2.80GHz&amp;id=5619&amp;cpuCount=4"/>
    <hyperlink ref="G154" r:id="rId575" display="[Dual CPU] Intel Xeon Gold 6256 @ 3.60GHz" tooltip="https://www.cpubenchmark.net/cpu_lookup.php?cpu=Intel+Xeon+Gold+6256+@+3.60GHz&amp;id=3686&amp;cpuCount=2"/>
    <hyperlink ref="G155" r:id="rId576" display="[Quad CPU] Intel Xeon E5-4669 v3 @ 2.10GHz" tooltip="https://www.cpubenchmark.net/cpu_lookup.php?cpu=Intel+Xeon+E5-4669+v3+@+2.10GHz&amp;id=2678&amp;cpuCount=4"/>
    <hyperlink ref="G156" r:id="rId577" display="[Dual CPU] Intel Xeon Gold 6143 @ 2.80GHz" tooltip="https://www.cpubenchmark.net/cpu_lookup.php?cpu=Intel+Xeon+Gold+6143+@+2.80GHz&amp;id=3502&amp;cpuCount=2"/>
    <hyperlink ref="G157" r:id="rId578" display="[Quad CPU] Intel Xeon E7-8867 v3 @ 2.50GHz" tooltip="https://www.cpubenchmark.net/cpu_lookup.php?cpu=Intel+Xeon+E7-8867+v3+@+2.50GHz&amp;id=3820&amp;cpuCount=4"/>
    <hyperlink ref="G158" r:id="rId579" display="[Dual CPU] Intel Xeon Silver 4314 @ 2.40GHz" tooltip="https://www.cpubenchmark.net/cpu_lookup.php?cpu=Intel+Xeon+Silver+4314+@+2.40GHz&amp;id=4489&amp;cpuCount=2"/>
    <hyperlink ref="G159" r:id="rId580" display="[Dual CPU] Intel Xeon Gold 6152 @ 2.10GHz" tooltip="https://www.cpubenchmark.net/cpu_lookup.php?cpu=Intel+Xeon+Gold+6152+@+2.10GHz&amp;id=3169&amp;cpuCount=2"/>
    <hyperlink ref="G160" r:id="rId581" display="[Dual CPU] Intel Xeon Gold 6148 @ 2.40GHz" tooltip="https://www.cpubenchmark.net/cpu_lookup.php?cpu=Intel+Xeon+Gold+6148+@+2.40GHz&amp;id=3176&amp;cpuCount=2"/>
    <hyperlink ref="G161" r:id="rId582" display="[Quad CPU] Intel Xeon E7-4890 v2 @ 2.80GHz" tooltip="https://www.cpubenchmark.net/cpu_lookup.php?cpu=Intel+Xeon+E7-4890+v2+@+2.80GHz&amp;id=2685&amp;cpuCount=4"/>
    <hyperlink ref="G162" r:id="rId583" display="[Dual CPU] Intel Xeon Silver 4410T" tooltip="https://www.cpubenchmark.net/cpu_lookup.php?cpu=Intel+Xeon+Silver+4410T&amp;id=5407&amp;cpuCount=2"/>
    <hyperlink ref="G163" r:id="rId584" display="[Dual CPU] Intel Xeon Gold 6230 @ 2.10GHz" tooltip="https://www.cpubenchmark.net/cpu_lookup.php?cpu=Intel+Xeon+Gold+6230+@+2.10GHz&amp;id=3468&amp;cpuCount=2"/>
    <hyperlink ref="G164" r:id="rId585" display="[Dual CPU] AMD EPYC 7272" tooltip="https://www.cpubenchmark.net/cpu_lookup.php?cpu=AMD+EPYC+7272&amp;id=3731&amp;cpuCount=2"/>
    <hyperlink ref="G165" r:id="rId586" display="[Dual CPU] Intel Xeon Gold 5415+" tooltip="https://www.cpubenchmark.net/cpu_lookup.php?cpu=Intel+Xeon+Gold+5415+&amp;id=5292&amp;cpuCount=2"/>
    <hyperlink ref="G166" r:id="rId587" display="[Dual CPU] Intel Xeon Platinum P-8124 @ 3.00GHz" tooltip="https://www.cpubenchmark.net/cpu_lookup.php?cpu=Intel+Xeon+Platinum+P-8124+@+3.00GHz&amp;id=4620&amp;cpuCount=2"/>
    <hyperlink ref="G167" r:id="rId588" display="[Dual CPU] Intel Xeon E5-2699A v4 @ 2.40GHz" tooltip="https://www.cpubenchmark.net/cpu_lookup.php?cpu=Intel+Xeon+E5-2699A+v4+@+2.40GHz&amp;id=3398&amp;cpuCount=2"/>
    <hyperlink ref="G168" r:id="rId589" display="[Dual CPU] Intel Xeon Gold 5317 @ 3.00GHz" tooltip="https://www.cpubenchmark.net/cpu_lookup.php?cpu=Intel+Xeon+Gold+5317+@+3.00GHz&amp;id=4326&amp;cpuCount=2"/>
    <hyperlink ref="G169" r:id="rId590" display="[Dual CPU] Intel Xeon Gold 6138 @ 2.00GHz" tooltip="https://www.cpubenchmark.net/cpu_lookup.php?cpu=Intel+Xeon+Gold+6138+@+2.00GHz&amp;id=3137&amp;cpuCount=2"/>
    <hyperlink ref="G170" r:id="rId591" display="[Dual CPU] Intel Xeon E5-2699 v4 @ 2.20GHz" tooltip="https://www.cpubenchmark.net/cpu_lookup.php?cpu=Intel+Xeon+E5-2699+v4+@+2.20GHz&amp;id=2753&amp;cpuCount=2"/>
    <hyperlink ref="G171" r:id="rId592" display="[Dual CPU] Intel Xeon Gold 6246 @ 3.30GHz" tooltip="https://www.cpubenchmark.net/cpu_lookup.php?cpu=Intel+Xeon+Gold+6246+@+3.30GHz&amp;id=3521&amp;cpuCount=2"/>
    <hyperlink ref="G172" r:id="rId593" display="[Dual CPU] Intel Xeon E5-2696 v4 @ 2.20GHz" tooltip="https://www.cpubenchmark.net/cpu_lookup.php?cpu=Intel+Xeon+E5-2696+v4+@+2.20GHz&amp;id=2750&amp;cpuCount=2"/>
    <hyperlink ref="G173" r:id="rId594" display="[Dual CPU] Intel Xeon Gold 5220 @ 2.20GHz" tooltip="https://www.cpubenchmark.net/cpu_lookup.php?cpu=Intel+Xeon+Gold+5220+@+2.20GHz&amp;id=3534&amp;cpuCount=2"/>
    <hyperlink ref="G174" r:id="rId595" display="[Quad CPU] Intel Xeon E5-4650 v4 @ 2.20GHz" tooltip="https://www.cpubenchmark.net/cpu_lookup.php?cpu=Intel+Xeon+E5-4650+v4+@+2.20GHz&amp;id=3579&amp;cpuCount=4"/>
    <hyperlink ref="G175" r:id="rId596" display="[Dual CPU] Intel Xeon Gold 5218N @ 2.30GHz" tooltip="https://www.cpubenchmark.net/cpu_lookup.php?cpu=Intel+Xeon+Gold+5218N+@+2.30GHz&amp;id=5113&amp;cpuCount=2"/>
    <hyperlink ref="G176" r:id="rId597" display="[Dual CPU] Intel Xeon Gold 6242 @ 2.80GHz" tooltip="https://www.cpubenchmark.net/cpu_lookup.php?cpu=Intel+Xeon+Gold+6242+@+2.80GHz&amp;id=3516&amp;cpuCount=2"/>
    <hyperlink ref="G177" r:id="rId598" display="[Dual CPU] Intel Xeon Gold 6122 @ 1.80GHz" tooltip="https://www.cpubenchmark.net/cpu_lookup.php?cpu=Intel+Xeon+Gold+6122+@+1.80GHz&amp;id=5067&amp;cpuCount=2"/>
    <hyperlink ref="G178" r:id="rId599" display="[Dual CPU] Intel Xeon Gold 6226R @ 2.90GHz" tooltip="https://www.cpubenchmark.net/cpu_lookup.php?cpu=Intel+Xeon+Gold+6226R+@+2.90GHz&amp;id=3728&amp;cpuCount=2"/>
    <hyperlink ref="G179" r:id="rId600" display="[Dual CPU] Intel Xeon Gold 5218R @ 2.10GHz" tooltip="https://www.cpubenchmark.net/cpu_lookup.php?cpu=Intel+Xeon+Gold+5218R+@+2.10GHz&amp;id=4260&amp;cpuCount=2"/>
    <hyperlink ref="G180" r:id="rId601" display="[Dual CPU] Intel Xeon Gold 6140 @ 2.30GHz" tooltip="https://www.cpubenchmark.net/cpu_lookup.php?cpu=Intel+Xeon+Gold+6140+@+2.30GHz&amp;id=3132&amp;cpuCount=2"/>
    <hyperlink ref="G181" r:id="rId602" display="[Dual CPU] Intel Xeon Gold 6139 @ 2.30GHz" tooltip="https://www.cpubenchmark.net/cpu_lookup.php?cpu=Intel+Xeon+Gold+6139+@+2.30GHz&amp;id=3578&amp;cpuCount=2"/>
    <hyperlink ref="G182" r:id="rId603" display="[Dual CPU] Intel Xeon Gold 6138T @ 2.00GHz" tooltip="https://www.cpubenchmark.net/cpu_lookup.php?cpu=Intel+Xeon+Gold+6138T+@+2.00GHz&amp;id=3703&amp;cpuCount=2"/>
    <hyperlink ref="G183" r:id="rId604" display="[Dual CPU] Intel Xeon E5-2673 v4 @ 2.30GHz" tooltip="https://www.cpubenchmark.net/cpu_lookup.php?cpu=Intel+Xeon+E5-2673+v4+@+2.30GHz&amp;id=2888&amp;cpuCount=2"/>
    <hyperlink ref="G184" r:id="rId605" display="[Dual CPU] AMD EPYC 7F32" tooltip="https://www.cpubenchmark.net/cpu_lookup.php?cpu=AMD+EPYC+7F32&amp;id=3852&amp;cpuCount=2"/>
    <hyperlink ref="G185" r:id="rId606" display="[Dual CPU] Intel Xeon E5-2698 v4 @ 2.20GHz" tooltip="https://www.cpubenchmark.net/cpu_lookup.php?cpu=Intel+Xeon+E5-2698+v4+@+2.20GHz&amp;id=2806&amp;cpuCount=2"/>
    <hyperlink ref="G186" r:id="rId607" display="[Dual CPU] Intel Xeon Gold 6146 @ 3.20GHz" tooltip="https://www.cpubenchmark.net/cpu_lookup.php?cpu=Intel+Xeon+Gold+6146+@+3.20GHz&amp;id=3205&amp;cpuCount=2"/>
    <hyperlink ref="G187" r:id="rId608" display="[Quad CPU] Intel Xeon E7-4880 v2 @ 2.50GHz" tooltip="https://www.cpubenchmark.net/cpu_lookup.php?cpu=Intel+Xeon+E7-4880+v2+@+2.50GHz&amp;id=3647&amp;cpuCount=4"/>
    <hyperlink ref="G188" r:id="rId609" display="[Dual CPU] Intel Xeon E5-2697 v4 @ 2.30GHz" tooltip="https://www.cpubenchmark.net/cpu_lookup.php?cpu=Intel+Xeon+E5-2697+v4+@+2.30GHz&amp;id=2783&amp;cpuCount=2"/>
    <hyperlink ref="G189" r:id="rId610" display="[Dual CPU] Intel Xeon Gold 6149 @ 3.10GHz" tooltip="https://www.cpubenchmark.net/cpu_lookup.php?cpu=Intel+Xeon+Gold+6149+@+3.10GHz&amp;id=4282&amp;cpuCount=2"/>
    <hyperlink ref="G190" r:id="rId611" display="[Dual CPU] Intel Xeon Gold 6142 @ 2.60GHz" tooltip="https://www.cpubenchmark.net/cpu_lookup.php?cpu=Intel+Xeon+Gold+6142+@+2.60GHz&amp;id=3273&amp;cpuCount=2"/>
    <hyperlink ref="G191" r:id="rId612" display="[Dual CPU] Intel Xeon Gold 5315Y @ 3.20GHz" tooltip="https://www.cpubenchmark.net/cpu_lookup.php?cpu=Intel+Xeon+Gold+5315Y+@+3.20GHz&amp;id=4492&amp;cpuCount=2"/>
    <hyperlink ref="G192" r:id="rId613" display="[Quad CPU] Intel Xeon E7-8857 v2 @ 3.00GHz" tooltip="https://www.cpubenchmark.net/cpu_lookup.php?cpu=Intel+Xeon+E7-8857+v2+@+3.00GHz&amp;id=4334&amp;cpuCount=4"/>
    <hyperlink ref="G193" r:id="rId614" display="[Quad CPU] Intel Xeon E5-4657L v2 @ 2.40GHz" tooltip="https://www.cpubenchmark.net/cpu_lookup.php?cpu=Intel+Xeon+E5-4657L+v2+@+2.40GHz&amp;id=2480&amp;cpuCount=4"/>
    <hyperlink ref="G194" r:id="rId615" display="[Dual CPU] Intel Xeon Gold 6136 @ 3.00GHz" tooltip="https://www.cpubenchmark.net/cpu_lookup.php?cpu=Intel+Xeon+Gold+6136+@+3.00GHz&amp;id=3065&amp;cpuCount=2"/>
    <hyperlink ref="G195" r:id="rId616" display="[Dual CPU] Intel Xeon Gold 6130H @ 2.10GHz" tooltip="https://www.cpubenchmark.net/cpu_lookup.php?cpu=Intel+Xeon+Gold+6130H+@+2.10GHz&amp;id=4108&amp;cpuCount=2"/>
    <hyperlink ref="G196" r:id="rId617" display="[Dual CPU] Intel Xeon Gold 6132 @ 2.60GHz" tooltip="https://www.cpubenchmark.net/cpu_lookup.php?cpu=Intel+Xeon+Gold+6132+@+2.60GHz&amp;id=3227&amp;cpuCount=2"/>
    <hyperlink ref="G197" r:id="rId618" display="[Dual CPU] Intel Xeon Gold 6250 @ 3.90GHz" tooltip="https://www.cpubenchmark.net/cpu_lookup.php?cpu=Intel+Xeon+Gold+6250+@+3.90GHz&amp;id=4586&amp;cpuCount=2"/>
    <hyperlink ref="G198" r:id="rId619" display="[Dual CPU] Intel Xeon Gold 6130 @ 2.10GHz" tooltip="https://www.cpubenchmark.net/cpu_lookup.php?cpu=Intel+Xeon+Gold+6130+@+2.10GHz&amp;id=3126&amp;cpuCount=2"/>
    <hyperlink ref="G199" r:id="rId620" display="[Dual CPU] Intel Xeon E5-2695 v4 @ 2.10GHz" tooltip="https://www.cpubenchmark.net/cpu_lookup.php?cpu=Intel+Xeon+E5-2695+v4+@+2.10GHz&amp;id=2846&amp;cpuCount=2"/>
    <hyperlink ref="G200" r:id="rId621" display="[Dual CPU] Intel Xeon Gold 5218T @ 2.10GHz" tooltip="https://www.cpubenchmark.net/cpu_lookup.php?cpu=Intel+Xeon+Gold+5218T+@+2.10GHz&amp;id=3439&amp;cpuCount=2"/>
    <hyperlink ref="G201" r:id="rId622" display="[Dual CPU] AMD EPYC 7252" tooltip="https://www.cpubenchmark.net/cpu_lookup.php?cpu=AMD+EPYC+7252&amp;id=4366&amp;cpuCount=2"/>
    <hyperlink ref="G202" r:id="rId623" display="[Dual CPU] Intel Xeon Gold 5218 @ 2.30GHz" tooltip="https://www.cpubenchmark.net/cpu_lookup.php?cpu=Intel+Xeon+Gold+5218+@+2.30GHz&amp;id=3536&amp;cpuCount=2"/>
    <hyperlink ref="G203" r:id="rId624" display="[Dual CPU] Intel Xeon E5-2699 v3 @ 2.30GHz" tooltip="https://www.cpubenchmark.net/cpu_lookup.php?cpu=Intel+Xeon+E5-2699+v3+@+2.30GHz&amp;id=2366&amp;cpuCount=2"/>
    <hyperlink ref="G204" r:id="rId625" display="[Dual CPU] Intel Xeon E5-2696 v3 @ 2.30GHz" tooltip="https://www.cpubenchmark.net/cpu_lookup.php?cpu=Intel+Xeon+E5-2696+v3+@+2.30GHz&amp;id=2526&amp;cpuCount=2"/>
    <hyperlink ref="G205" r:id="rId626" display="[Dual CPU] Intel Xeon E5-2697A v4 @ 2.60GHz" tooltip="https://www.cpubenchmark.net/cpu_lookup.php?cpu=Intel+Xeon+E5-2697A+v4+@+2.60GHz&amp;id=2814&amp;cpuCount=2"/>
    <hyperlink ref="G206" r:id="rId627" display="[Dual CPU] Intel Xeon Gold 6334 @ 3.60GHz" tooltip="https://www.cpubenchmark.net/cpu_lookup.php?cpu=Intel+Xeon+Gold+6334+@+3.60GHz&amp;id=4488&amp;cpuCount=2"/>
    <hyperlink ref="G207" r:id="rId628" display="[Dual CPU] AMD EPYC 7262" tooltip="https://www.cpubenchmark.net/cpu_lookup.php?cpu=AMD+EPYC+7262&amp;id=3636&amp;cpuCount=2"/>
    <hyperlink ref="G208" r:id="rId629" display="[Dual CPU] Intel Xeon E5-2686 v4 @ 2.30GHz" tooltip="https://www.cpubenchmark.net/cpu_lookup.php?cpu=Intel+Xeon+E5-2686+v4+@+2.30GHz&amp;id=2870&amp;cpuCount=2"/>
    <hyperlink ref="G209" r:id="rId630" display="[Dual CPU] AMD EPYC 7301" tooltip="https://www.cpubenchmark.net/cpu_lookup.php?cpu=AMD+EPYC+7301&amp;id=3427&amp;cpuCount=2"/>
    <hyperlink ref="G210" r:id="rId631" display="[Dual CPU] Intel Xeon Silver 4310 @ 2.10GHz" tooltip="https://www.cpubenchmark.net/cpu_lookup.php?cpu=Intel+Xeon+Silver+4310+@+2.10GHz&amp;id=4322&amp;cpuCount=2"/>
    <hyperlink ref="G211" r:id="rId632" display="[Dual CPU] Intel Xeon Gold 6244 @ 3.60GHz" tooltip="https://www.cpubenchmark.net/cpu_lookup.php?cpu=Intel+Xeon+Gold+6244+@+3.60GHz&amp;id=3504&amp;cpuCount=2"/>
    <hyperlink ref="G212" r:id="rId633" display="[Dual CPU] Intel Xeon Gold 6248 @ 2.50GHz" tooltip="https://www.cpubenchmark.net/cpu_lookup.php?cpu=Intel+Xeon+Gold+6248+@+2.50GHz&amp;id=3517&amp;cpuCount=2"/>
    <hyperlink ref="G213" r:id="rId634" display="[Dual CPU] Intel Xeon E5-2699C v4 @ 2.20GHz" tooltip="https://www.cpubenchmark.net/cpu_lookup.php?cpu=Intel+Xeon+E5-2699C+v4+@+2.20GHz&amp;id=3067&amp;cpuCount=2"/>
    <hyperlink ref="G214" r:id="rId635" display="[Dual CPU] Intel Xeon E5-2690 v4 @ 2.60GHz" tooltip="https://www.cpubenchmark.net/cpu_lookup.php?cpu=Intel+Xeon+E5-2690+v4+@+2.60GHz&amp;id=2780&amp;cpuCount=2"/>
    <hyperlink ref="G215" r:id="rId636" display="[Quad CPU] Intel Xeon E5-4627 v2 @ 3.30GHz" tooltip="https://www.cpubenchmark.net/cpu_lookup.php?cpu=Intel+Xeon+E5-4627+v2+@+3.30GHz&amp;id=2510&amp;cpuCount=4"/>
    <hyperlink ref="G216" r:id="rId637" display="[Quad CPU] Intel Xeon E5-4650 v2 @ 2.40GHz" tooltip="https://www.cpubenchmark.net/cpu_lookup.php?cpu=Intel+Xeon+E5-4650+v2+@+2.40GHz&amp;id=3386&amp;cpuCount=4"/>
    <hyperlink ref="G217" r:id="rId638" display="[Dual CPU] Intel Xeon Gold 6226 @ 2.70GHz" tooltip="https://www.cpubenchmark.net/cpu_lookup.php?cpu=Intel+Xeon+Gold+6226+@+2.70GHz&amp;id=3682&amp;cpuCount=2"/>
    <hyperlink ref="G218" r:id="rId639" display="[Dual CPU] Intel Xeon Silver 4309Y @ 2.80GHz" tooltip="https://www.cpubenchmark.net/cpu_lookup.php?cpu=Intel+Xeon+Silver+4309Y+@+2.80GHz&amp;id=4462&amp;cpuCount=2"/>
    <hyperlink ref="G219" r:id="rId640" display="[Dual CPU] Intel Xeon E5-2698 v3 @ 2.30GHz" tooltip="https://www.cpubenchmark.net/cpu_lookup.php?cpu=Intel+Xeon+E5-2698+v3+@+2.30GHz&amp;id=2368&amp;cpuCount=2"/>
    <hyperlink ref="G220" r:id="rId641" display="[Dual CPU] Intel Xeon E5-4669 v3 @ 2.10GHz" tooltip="https://www.cpubenchmark.net/cpu_lookup.php?cpu=Intel+Xeon+E5-4669+v3+@+2.10GHz&amp;id=2678&amp;cpuCount=2"/>
    <hyperlink ref="G221" r:id="rId642" display="[Dual CPU] Intel Xeon Silver 4216 @ 2.10GHz" tooltip="https://www.cpubenchmark.net/cpu_lookup.php?cpu=Intel+Xeon+Silver+4216+@+2.10GHz&amp;id=3533&amp;cpuCount=2"/>
    <hyperlink ref="G222" r:id="rId643" display="[Dual CPU] Intel Xeon E5-2682 v4 @ 2.50GHz" tooltip="https://www.cpubenchmark.net/cpu_lookup.php?cpu=Intel+Xeon+E5-2682+v4+@+2.50GHz&amp;id=3081&amp;cpuCount=2"/>
    <hyperlink ref="G223" r:id="rId644" display="[Dual CPU] Intel Xeon Platinum 8153 @ 2.00GHz" tooltip="https://www.cpubenchmark.net/cpu_lookup.php?cpu=Intel+Xeon+Platinum+8153+@+2.00GHz&amp;id=3344&amp;cpuCount=2"/>
    <hyperlink ref="G224" r:id="rId645" display="[Dual CPU] Intel Xeon E5-2689 v4 @ 3.10GHz" tooltip="https://www.cpubenchmark.net/cpu_lookup.php?cpu=Intel+Xeon+E5-2689+v4+@+3.10GHz&amp;id=2853&amp;cpuCount=2"/>
    <hyperlink ref="G225" r:id="rId646" display="[Dual CPU] Intel Xeon Platinum 8253 @ 2.20GHz" tooltip="https://www.cpubenchmark.net/cpu_lookup.php?cpu=Intel+Xeon+Platinum+8253+@+2.20GHz&amp;id=3748&amp;cpuCount=2"/>
    <hyperlink ref="G226" r:id="rId647" display="[Dual CPU] Intel Xeon Gold 5120 @ 2.20GHz" tooltip="https://www.cpubenchmark.net/cpu_lookup.php?cpu=Intel+Xeon+Gold+5120+@+2.20GHz&amp;id=3154&amp;cpuCount=2"/>
    <hyperlink ref="G227" r:id="rId648" display="[Dual CPU] Intel Xeon E5-2695 v3 @ 2.30GHz" tooltip="https://www.cpubenchmark.net/cpu_lookup.php?cpu=Intel+Xeon+E5-2695+v3+@+2.30GHz&amp;id=2371&amp;cpuCount=2"/>
    <hyperlink ref="G228" r:id="rId649" display="[Dual CPU] Intel Xeon Gold 6144 @ 3.50GHz" tooltip="https://www.cpubenchmark.net/cpu_lookup.php?cpu=Intel+Xeon+Gold+6144+@+3.50GHz&amp;id=3110&amp;cpuCount=2"/>
    <hyperlink ref="G229" r:id="rId650" display="[Dual CPU] Intel Xeon Silver 4214R @ 2.40GHz" tooltip="https://www.cpubenchmark.net/cpu_lookup.php?cpu=Intel+Xeon+Silver+4214R+@+2.40GHz&amp;id=3711&amp;cpuCount=2"/>
    <hyperlink ref="G230" r:id="rId651" display="[Dual CPU] Intel Xeon E5-2680 v4 @ 2.40GHz" tooltip="https://www.cpubenchmark.net/cpu_lookup.php?cpu=Intel+Xeon+E5-2680+v4+@+2.40GHz&amp;id=2779&amp;cpuCount=2"/>
    <hyperlink ref="G231" r:id="rId652" display="[Dual CPU] Intel Xeon E5-2687W v4 @ 3.00GHz" tooltip="https://www.cpubenchmark.net/cpu_lookup.php?cpu=Intel+Xeon+E5-2687W+v4+@+3.00GHz&amp;id=2765&amp;cpuCount=2"/>
    <hyperlink ref="G232" r:id="rId653" display="[Dual CPU] Intel Xeon Gold 6234 @ 3.30GHz" tooltip="https://www.cpubenchmark.net/cpu_lookup.php?cpu=Intel+Xeon+Gold+6234+@+3.30GHz&amp;id=3518&amp;cpuCount=2"/>
    <hyperlink ref="G233" r:id="rId654" display="[Dual CPU] Intel Xeon Gold 6126 @ 2.60GHz" tooltip="https://www.cpubenchmark.net/cpu_lookup.php?cpu=Intel+Xeon+Gold+6126+@+2.60GHz&amp;id=3219&amp;cpuCount=2"/>
    <hyperlink ref="G234" r:id="rId655" display="[Dual CPU] Intel Xeon Gold 6134 @ 3.20GHz" tooltip="https://www.cpubenchmark.net/cpu_lookup.php?cpu=Intel+Xeon+Gold+6134+@+3.20GHz&amp;id=3008&amp;cpuCount=2"/>
    <hyperlink ref="G235" r:id="rId656" display="[Quad CPU] Intel Xeon E7-8893 v4 @ 3.20GHz" tooltip="https://www.cpubenchmark.net/cpu_lookup.php?cpu=Intel+Xeon+E7-8893+v4+@+3.20GHz&amp;id=5191&amp;cpuCount=4"/>
    <hyperlink ref="G236" r:id="rId657" display="[Dual CPU] Intel Xeon E5-2683 v4 @ 2.10GHz" tooltip="https://www.cpubenchmark.net/cpu_lookup.php?cpu=Intel+Xeon+E5-2683+v4+@+2.10GHz&amp;id=2908&amp;cpuCount=2"/>
    <hyperlink ref="G237" r:id="rId658" display="[Dual CPU] Intel Xeon E5-2658 v4 @ 2.30GHz" tooltip="https://www.cpubenchmark.net/cpu_lookup.php?cpu=Intel+Xeon+E5-2658+v4+@+2.30GHz&amp;id=2904&amp;cpuCount=2"/>
    <hyperlink ref="G238" r:id="rId659" display="[Dual CPU] Intel Xeon E5-2660 v4 @ 2.00GHz" tooltip="https://www.cpubenchmark.net/cpu_lookup.php?cpu=Intel+Xeon+E5-2660+v4+@+2.00GHz&amp;id=2881&amp;cpuCount=2"/>
    <hyperlink ref="G239" r:id="rId660" display="[Quad CPU] Intel Xeon E5-4650 @ 2.70GHz" tooltip="https://www.cpubenchmark.net/cpu_lookup.php?cpu=Intel+Xeon+E5-4650+@+2.70GHz&amp;id=1225&amp;cpuCount=4"/>
    <hyperlink ref="G240" r:id="rId661" display="[Dual CPU] Intel Xeon E5-2697 v3 @ 2.60GHz" tooltip="https://www.cpubenchmark.net/cpu_lookup.php?cpu=Intel+Xeon+E5-2697+v3+@+2.60GHz&amp;id=2333&amp;cpuCount=2"/>
    <hyperlink ref="G241" r:id="rId662" display="[Dual CPU] Intel Xeon Gold 5117 @ 2.00GHz" tooltip="https://www.cpubenchmark.net/cpu_lookup.php?cpu=Intel+Xeon+Gold+5117+@+2.00GHz&amp;id=3108&amp;cpuCount=2"/>
    <hyperlink ref="G242" r:id="rId663" display="[Dual CPU] Intel Xeon E5-2690 v3 @ 2.60GHz" tooltip="https://www.cpubenchmark.net/cpu_lookup.php?cpu=Intel+Xeon+E5-2690+v3+@+2.60GHz&amp;id=2364&amp;cpuCount=2"/>
    <hyperlink ref="G243" r:id="rId664" display="[Dual CPU] Intel Xeon E5-4650 v4 @ 2.20GHz" tooltip="https://www.cpubenchmark.net/cpu_lookup.php?cpu=Intel+Xeon+E5-4650+v4+@+2.20GHz&amp;id=3579&amp;cpuCount=2"/>
    <hyperlink ref="G244" r:id="rId665" display="[Dual CPU] Intel Xeon Silver 4214 @ 2.20GHz" tooltip="https://www.cpubenchmark.net/cpu_lookup.php?cpu=Intel+Xeon+Silver+4214+@+2.20GHz&amp;id=3535&amp;cpuCount=2"/>
    <hyperlink ref="G245" r:id="rId666" display="[Dual CPU] Intel Xeon E7-8880 v2 @ 2.50GHz" tooltip="https://www.cpubenchmark.net/cpu_lookup.php?cpu=Intel+Xeon+E7-8880+v2+@+2.50GHz&amp;id=3203&amp;cpuCount=2"/>
    <hyperlink ref="G246" r:id="rId667" display="[Dual CPU] Intel Xeon Gold 5217 @ 3.00GHz" tooltip="https://www.cpubenchmark.net/cpu_lookup.php?cpu=Intel+Xeon+Gold+5217+@+3.00GHz&amp;id=3585&amp;cpuCount=2"/>
    <hyperlink ref="G247" r:id="rId668" display="[Dual CPU] Intel Xeon E5-2650L v4 @ 1.70GHz" tooltip="https://www.cpubenchmark.net/cpu_lookup.php?cpu=Intel+Xeon+E5-2650L+v4+@+1.70GHz&amp;id=3054&amp;cpuCount=2"/>
    <hyperlink ref="G248" r:id="rId669" display="[Dual CPU] AMD EPYC 7351" tooltip="https://www.cpubenchmark.net/cpu_lookup.php?cpu=AMD+EPYC+7351&amp;id=3411&amp;cpuCount=2"/>
    <hyperlink ref="G249" r:id="rId670" display="[Dual CPU] Intel Xeon E7-4890 v2 @ 2.80GHz" tooltip="https://www.cpubenchmark.net/cpu_lookup.php?cpu=Intel+Xeon+E7-4890+v2+@+2.80GHz&amp;id=2685&amp;cpuCount=2"/>
    <hyperlink ref="G250" r:id="rId671" display="[Dual CPU] Intel Xeon E5-2678 v3 @ 2.50GHz" tooltip="https://www.cpubenchmark.net/cpu_lookup.php?cpu=Intel+Xeon+E5-2678+v3+@+2.50GHz&amp;id=2584&amp;cpuCount=2"/>
    <hyperlink ref="G251" r:id="rId672" display="[Dual CPU] Intel Xeon Silver 4116 @ 2.10GHz" tooltip="https://www.cpubenchmark.net/cpu_lookup.php?cpu=Intel+Xeon+Silver+4116+@+2.10GHz&amp;id=3179&amp;cpuCount=2"/>
    <hyperlink ref="G252" r:id="rId673" display="[Dual CPU] Intel Xeon Gold 5118 @ 2.30GHz" tooltip="https://www.cpubenchmark.net/cpu_lookup.php?cpu=Intel+Xeon+Gold+5118+@+2.30GHz&amp;id=3148&amp;cpuCount=2"/>
    <hyperlink ref="G253" r:id="rId674" display="[Quad CPU] Intel Xeon E7- 8870 @ 2.40GHz" tooltip="https://www.cpubenchmark.net/cpu_lookup.php?cpu=Intel+Xeon+E7-+8870+@+2.40GHz&amp;id=2571&amp;cpuCount=4"/>
    <hyperlink ref="G254" r:id="rId675" display="[Dual CPU] Intel Xeon E5-4660 v4 @ 2.20GHz" tooltip="https://www.cpubenchmark.net/cpu_lookup.php?cpu=Intel+Xeon+E5-4660+v4+@+2.20GHz&amp;id=3380&amp;cpuCount=2"/>
    <hyperlink ref="G255" r:id="rId676" display="[Dual CPU] Intel Xeon E5-2680 v3 @ 2.50GHz" tooltip="https://www.cpubenchmark.net/cpu_lookup.php?cpu=Intel+Xeon+E5-2680+v3+@+2.50GHz&amp;id=2390&amp;cpuCount=2"/>
    <hyperlink ref="G256" r:id="rId677" display="[Dual CPU] Intel Xeon E5-2687W v3 @ 3.10GHz" tooltip="https://www.cpubenchmark.net/cpu_lookup.php?cpu=Intel+Xeon+E5-2687W+v3+@+3.10GHz&amp;id=2387&amp;cpuCount=2"/>
    <hyperlink ref="G257" r:id="rId678" display="[Quad CPU] Intel Xeon E7- 4870 @ 2.40GHz" tooltip="https://www.cpubenchmark.net/cpu_lookup.php?cpu=Intel+Xeon+E7-+4870+@+2.40GHz&amp;id=2021&amp;cpuCount=4"/>
    <hyperlink ref="G258" r:id="rId679" display="[Dual CPU] Intel Xeon E5-2667 v4 @ 3.20GHz" tooltip="https://www.cpubenchmark.net/cpu_lookup.php?cpu=Intel+Xeon+E5-2667+v4+@+3.20GHz&amp;id=2830&amp;cpuCount=2"/>
    <hyperlink ref="G259" r:id="rId680" display="[Dual CPU] Intel Xeon Silver 4215R @ 3.20GHz" tooltip="https://www.cpubenchmark.net/cpu_lookup.php?cpu=Intel+Xeon+Silver+4215R+@+3.20GHz&amp;id=3864&amp;cpuCount=2"/>
    <hyperlink ref="G260" r:id="rId681" display="[Dual CPU] Intel Xeon E5-2666 v3 @ 2.90GHz" tooltip="https://www.cpubenchmark.net/cpu_lookup.php?cpu=Intel+Xeon+E5-2666+v3+@+2.90GHz&amp;id=2471&amp;cpuCount=2"/>
    <hyperlink ref="G261" r:id="rId682" display="[Dual CPU] Intel Xeon E5-2683 v3 @ 2.00GHz" tooltip="https://www.cpubenchmark.net/cpu_lookup.php?cpu=Intel+Xeon+E5-2683+v3+@+2.00GHz&amp;id=2491&amp;cpuCount=2"/>
    <hyperlink ref="G262" r:id="rId683" display="[Dual CPU] Intel Xeon E5-2696 v2 @ 2.50GHz" tooltip="https://www.cpubenchmark.net/cpu_lookup.php?cpu=Intel+Xeon+E5-2696+v2+@+2.50GHz&amp;id=2039&amp;cpuCount=2"/>
    <hyperlink ref="G263" r:id="rId684" display="[Dual CPU] Intel Xeon Silver 4210 @ 2.20GHz" tooltip="https://www.cpubenchmark.net/cpu_lookup.php?cpu=Intel+Xeon+Silver+4210+@+2.20GHz&amp;id=3524&amp;cpuCount=2"/>
    <hyperlink ref="G264" r:id="rId685" display="[Dual CPU] Intel Xeon E5-2650 v4 @ 2.20GHz" tooltip="https://www.cpubenchmark.net/cpu_lookup.php?cpu=Intel+Xeon+E5-2650+v4+@+2.20GHz&amp;id=2797&amp;cpuCount=2"/>
    <hyperlink ref="G265" r:id="rId686" display="[Quad CPU] Intel Xeon E5-4610 @ 2.40GHz" tooltip="https://www.cpubenchmark.net/cpu_lookup.php?cpu=Intel+Xeon+E5-4610+@+2.40GHz&amp;id=3348&amp;cpuCount=4"/>
    <hyperlink ref="G266" r:id="rId687" display="[Dual CPU] Intel Xeon E5-2697 v2 @ 2.70GHz" tooltip="https://www.cpubenchmark.net/cpu_lookup.php?cpu=Intel+Xeon+E5-2697+v2+@+2.70GHz&amp;id=2009&amp;cpuCount=2"/>
    <hyperlink ref="G267" r:id="rId688" display="[Dual CPU] Intel Xeon Silver 4210R @ 2.40GHz" tooltip="https://www.cpubenchmark.net/cpu_lookup.php?cpu=Intel+Xeon+Silver+4210R+@+2.40GHz&amp;id=3752&amp;cpuCount=2"/>
    <hyperlink ref="G268" r:id="rId689" display="[Dual CPU] Intel Xeon E5-2673 v3 @ 2.40GHz" tooltip="https://www.cpubenchmark.net/cpu_lookup.php?cpu=Intel+Xeon+E5-2673+v3+@+2.40GHz&amp;id=2606&amp;cpuCount=2"/>
    <hyperlink ref="G269" r:id="rId690" display="[Dual CPU] Intel Xeon Gold 6128 @ 3.40GHz" tooltip="https://www.cpubenchmark.net/cpu_lookup.php?cpu=Intel+Xeon+Gold+6128+@+3.40GHz&amp;id=3104&amp;cpuCount=2"/>
    <hyperlink ref="G270" r:id="rId691" display="[Dual CPU] Intel Xeon E5-4640 v4 @ 2.10GHz" tooltip="https://www.cpubenchmark.net/cpu_lookup.php?cpu=Intel+Xeon+E5-4640+v4+@+2.10GHz&amp;id=3017&amp;cpuCount=2"/>
    <hyperlink ref="G271" r:id="rId692" display="[Dual CPU] Intel Xeon Silver 4215 @ 2.50GHz" tooltip="https://www.cpubenchmark.net/cpu_lookup.php?cpu=Intel+Xeon+Silver+4215+@+2.50GHz&amp;id=3476&amp;cpuCount=2"/>
    <hyperlink ref="G272" r:id="rId693" display="[Dual CPU] Intel Xeon E5-2670 v3 @ 2.30GHz" tooltip="https://www.cpubenchmark.net/cpu_lookup.php?cpu=Intel+Xeon+E5-2670+v3+@+2.30GHz&amp;id=2337&amp;cpuCount=2"/>
    <hyperlink ref="G273" r:id="rId694" display="[Dual CPU] Intel Xeon E5-2695 v2 @ 2.40GHz" tooltip="https://www.cpubenchmark.net/cpu_lookup.php?cpu=Intel+Xeon+E5-2695+v2+@+2.40GHz&amp;id=2114&amp;cpuCount=2"/>
    <hyperlink ref="G274" r:id="rId695" display="[Dual CPU] Intel Xeon E5-2660 v3 @ 2.60GHz" tooltip="https://www.cpubenchmark.net/cpu_lookup.php?cpu=Intel+Xeon+E5-2660+v3+@+2.60GHz&amp;id=2359&amp;cpuCount=2"/>
    <hyperlink ref="G275" r:id="rId696" display="[Dual CPU] Intel Xeon E5-4627 v4 @ 2.60GHz" tooltip="https://www.cpubenchmark.net/cpu_lookup.php?cpu=Intel+Xeon+E5-4627+v4+@+2.60GHz&amp;id=3005&amp;cpuCount=2"/>
    <hyperlink ref="G276" r:id="rId697" display="[Dual CPU] Intel Xeon Gold 5215 @ 2.50GHz" tooltip="https://www.cpubenchmark.net/cpu_lookup.php?cpu=Intel+Xeon+Gold+5215+@+2.50GHz&amp;id=3620&amp;cpuCount=2"/>
    <hyperlink ref="G277" r:id="rId698" display="[Quad CPU] Intel Xeon E7- 8837 @ 2.67GHz" tooltip="https://www.cpubenchmark.net/cpu_lookup.php?cpu=Intel+Xeon+E7-+8837+@+2.67GHz&amp;id=2601&amp;cpuCount=4"/>
    <hyperlink ref="G278" r:id="rId699" display="[Dual CPU] Intel Xeon E5-2676 v3 @ 2.40GHz" tooltip="https://www.cpubenchmark.net/cpu_lookup.php?cpu=Intel+Xeon+E5-2676+v3+@+2.40GHz&amp;id=2643&amp;cpuCount=2"/>
    <hyperlink ref="G279" r:id="rId700" display="[Dual CPU] Intel Xeon E5-2658 v3 @ 2.20GHz" tooltip="https://www.cpubenchmark.net/cpu_lookup.php?cpu=Intel+Xeon+E5-2658+v3+@+2.20GHz&amp;id=2619&amp;cpuCount=2"/>
    <hyperlink ref="G280" r:id="rId701" display="[Dual CPU] Intel Xeon E5-2663 v3 @ 2.80GHz" tooltip="https://www.cpubenchmark.net/cpu_lookup.php?cpu=Intel+Xeon+E5-2663+v3+@+2.80GHz&amp;id=2677&amp;cpuCount=2"/>
    <hyperlink ref="G281" r:id="rId702" display="[Dual CPU] Intel Xeon E5-4657L v2 @ 2.40GHz" tooltip="https://www.cpubenchmark.net/cpu_lookup.php?cpu=Intel+Xeon+E5-4657L+v2+@+2.40GHz&amp;id=2480&amp;cpuCount=2"/>
    <hyperlink ref="G282" r:id="rId703" display="[Dual CPU] Intel Xeon E5-2690 v2 @ 3.00GHz" tooltip="https://www.cpubenchmark.net/cpu_lookup.php?cpu=Intel+Xeon+E5-2690+v2+@+3.00GHz&amp;id=2057&amp;cpuCount=2"/>
    <hyperlink ref="G283" r:id="rId704" display="[Quad CPU] Intel Xeon E7- 4850 @ 2.00GHz" tooltip="https://www.cpubenchmark.net/cpu_lookup.php?cpu=Intel+Xeon+E7-+4850+@+2.00GHz&amp;id=2077&amp;cpuCount=4"/>
    <hyperlink ref="G284" r:id="rId705" display="[Dual CPU] Intel Xeon E5-2680 v2 @ 2.80GHz" tooltip="https://www.cpubenchmark.net/cpu_lookup.php?cpu=Intel+Xeon+E5-2680+v2+@+2.80GHz&amp;id=2061&amp;cpuCount=2"/>
    <hyperlink ref="G285" r:id="rId706" display="[Quad CPU] Intel Xeon E5-4640 @ 2.40GHz" tooltip="https://www.cpubenchmark.net/cpu_lookup.php?cpu=Intel+Xeon+E5-4640+@+2.40GHz&amp;id=1224&amp;cpuCount=4"/>
    <hyperlink ref="G286" r:id="rId707" display="[Dual CPU] Intel Xeon Silver 4114 @ 2.20GHz" tooltip="https://www.cpubenchmark.net/cpu_lookup.php?cpu=Intel+Xeon+Silver+4114+@+2.20GHz&amp;id=3095&amp;cpuCount=2"/>
    <hyperlink ref="G287" r:id="rId708" display="[Dual CPU] Intel Xeon E5-2667 v2 @ 3.30GHz" tooltip="https://www.cpubenchmark.net/cpu_lookup.php?cpu=Intel+Xeon+E5-2667+v2+@+3.30GHz&amp;id=2154&amp;cpuCount=2"/>
    <hyperlink ref="G288" r:id="rId709" display="[Dual CPU] Intel Xeon E5-2673 v2 @ 3.30GHz" tooltip="https://www.cpubenchmark.net/cpu_lookup.php?cpu=Intel+Xeon+E5-2673+v2+@+3.30GHz&amp;id=2741&amp;cpuCount=2"/>
    <hyperlink ref="G289" r:id="rId710" display="[Dual CPU] Intel Xeon E5-2640 v4 @ 2.40GHz" tooltip="https://www.cpubenchmark.net/cpu_lookup.php?cpu=Intel+Xeon+E5-2640+v4+@+2.40GHz&amp;id=2752&amp;cpuCount=2"/>
    <hyperlink ref="G290" r:id="rId711" display="[Dual CPU] Intel Xeon E5-2667 v3 @ 3.20GHz" tooltip="https://www.cpubenchmark.net/cpu_lookup.php?cpu=Intel+Xeon+E5-2667+v3+@+3.20GHz&amp;id=2441&amp;cpuCount=2"/>
    <hyperlink ref="G291" r:id="rId712" display="[Dual CPU] Intel Xeon E5-2687W v2 @ 3.40GHz" tooltip="https://www.cpubenchmark.net/cpu_lookup.php?cpu=Intel+Xeon+E5-2687W+v2+@+3.40GHz&amp;id=2045&amp;cpuCount=2"/>
    <hyperlink ref="G292" r:id="rId713" display="[Quad CPU] Intel Xeon E7- 4860 @ 2.27GHz" tooltip="https://www.cpubenchmark.net/cpu_lookup.php?cpu=Intel+Xeon+E7-+4860+@+2.27GHz&amp;id=3151&amp;cpuCount=4"/>
    <hyperlink ref="G293" r:id="rId714" display="[Dual CPU] Intel Xeon E5-4627 v3 @ 2.60GHz" tooltip="https://www.cpubenchmark.net/cpu_lookup.php?cpu=Intel+Xeon+E5-4627+v3+@+2.60GHz&amp;id=2913&amp;cpuCount=2"/>
    <hyperlink ref="G294" r:id="rId715" display="[Dual CPU] Intel Xeon E5-2685 v3 @ 2.60GHz" tooltip="https://www.cpubenchmark.net/cpu_lookup.php?cpu=Intel+Xeon+E5-2685+v3+@+2.60GHz&amp;id=2538&amp;cpuCount=2"/>
    <hyperlink ref="G295" r:id="rId716" display="[Dual CPU] Intel Xeon Gold 5115 @ 2.40GHz" tooltip="https://www.cpubenchmark.net/cpu_lookup.php?cpu=Intel+Xeon+Gold+5115+@+2.40GHz&amp;id=3185&amp;cpuCount=2"/>
    <hyperlink ref="G296" r:id="rId717" display="[Quad CPU] Intel Xeon E7-4830 @ 2.13GHz" tooltip="https://www.cpubenchmark.net/cpu_lookup.php?cpu=Intel+Xeon+E7-4830+@+2.13GHz&amp;id=2682&amp;cpuCount=4"/>
    <hyperlink ref="G297" r:id="rId718" display="[Dual CPU] Intel Xeon E5-2650L v3 @ 1.80GHz" tooltip="https://www.cpubenchmark.net/cpu_lookup.php?cpu=Intel+Xeon+E5-2650L+v3+@+1.80GHz&amp;id=2588&amp;cpuCount=2"/>
    <hyperlink ref="G298" r:id="rId719" display="[Dual CPU] Intel Xeon E5-2630L v4 @ 1.80GHz" tooltip="https://www.cpubenchmark.net/cpu_lookup.php?cpu=Intel+Xeon+E5-2630L+v4+@+1.80GHz&amp;id=2914&amp;cpuCount=2"/>
    <hyperlink ref="G299" r:id="rId720" display="[Quad CPU] AMD Opteron 6376" tooltip="https://www.cpubenchmark.net/cpu_lookup.php?cpu=AMD+Opteron+6376&amp;id=2000&amp;cpuCount=4"/>
    <hyperlink ref="G300" r:id="rId721" display="[Dual CPU] Intel Xeon E5-2650 v3 @ 2.30GHz" tooltip="https://www.cpubenchmark.net/cpu_lookup.php?cpu=Intel+Xeon+E5-2650+v3+@+2.30GHz&amp;id=2344&amp;cpuCount=2"/>
    <hyperlink ref="G301" r:id="rId722" display="[Dual CPU] Intel Core i5-12400F" tooltip="https://www.cpubenchmark.net/cpu_lookup.php?cpu=Intel+Core+i5-12400F&amp;id=4681&amp;cpuCount=2"/>
    <hyperlink ref="G302" r:id="rId723" display="[Dual CPU] Intel Xeon E5-2618L v4 @ 2.20GHz" tooltip="https://www.cpubenchmark.net/cpu_lookup.php?cpu=Intel+Xeon+E5-2618L+v4+@+2.20GHz&amp;id=3101&amp;cpuCount=2"/>
    <hyperlink ref="G303" r:id="rId724" display="[Dual CPU] Intel Xeon Silver 4208 @ 2.10GHz" tooltip="https://www.cpubenchmark.net/cpu_lookup.php?cpu=Intel+Xeon+Silver+4208+@+2.10GHz&amp;id=3507&amp;cpuCount=2"/>
    <hyperlink ref="G304" r:id="rId725" display="[Dual CPU] Intel Xeon E5-2630 v4 @ 2.20GHz" tooltip="https://www.cpubenchmark.net/cpu_lookup.php?cpu=Intel+Xeon+E5-2630+v4+@+2.20GHz&amp;id=2758&amp;cpuCount=2"/>
    <hyperlink ref="G305" r:id="rId726" display="[Dual CPU] Intel Xeon E5-2670 v2 @ 2.50GHz" tooltip="https://www.cpubenchmark.net/cpu_lookup.php?cpu=Intel+Xeon+E5-2670+v2+@+2.50GHz&amp;id=2152&amp;cpuCount=2"/>
    <hyperlink ref="G306" r:id="rId727" display="[Dual CPU] Intel Xeon E5-2643 v4 @ 3.40GHz" tooltip="https://www.cpubenchmark.net/cpu_lookup.php?cpu=Intel+Xeon+E5-2643+v4+@+3.40GHz&amp;id=2811&amp;cpuCount=2"/>
    <hyperlink ref="G307" r:id="rId728" display="[Dual CPU] Intel Xeon E5-4640 v2 @ 2.20GHz" tooltip="https://www.cpubenchmark.net/cpu_lookup.php?cpu=Intel+Xeon+E5-4640+v2+@+2.20GHz&amp;id=2591&amp;cpuCount=2"/>
    <hyperlink ref="G308" r:id="rId729" display="[Dual CPU] Intel Xeon E5-2470 v2 @ 2.40GHz" tooltip="https://www.cpubenchmark.net/cpu_lookup.php?cpu=Intel+Xeon+E5-2470+v2+@+2.40GHz&amp;id=2715&amp;cpuCount=2"/>
    <hyperlink ref="G309" r:id="rId730" display="[Dual CPU] Intel Xeon E5-2660 v2 @ 2.20GHz" tooltip="https://www.cpubenchmark.net/cpu_lookup.php?cpu=Intel+Xeon+E5-2660+v2+@+2.20GHz&amp;id=2184&amp;cpuCount=2"/>
    <hyperlink ref="G310" r:id="rId731" display="[Dual CPU] Intel Xeon E5-2658 v2 @ 2.40GHz" tooltip="https://www.cpubenchmark.net/cpu_lookup.php?cpu=Intel+Xeon+E5-2658+v2+@+2.40GHz&amp;id=2110&amp;cpuCount=2"/>
    <hyperlink ref="G311" r:id="rId732" display="[Quad CPU] Intel Xeon E5-4620 v2 @ 2.60GHz" tooltip="https://www.cpubenchmark.net/cpu_lookup.php?cpu=Intel+Xeon+E5-4620+v2+@+2.60GHz&amp;id=2620&amp;cpuCount=4"/>
    <hyperlink ref="G312" r:id="rId733" display="[Dual CPU] Intel Xeon E5-2643 v3 @ 3.40GHz" tooltip="https://www.cpubenchmark.net/cpu_lookup.php?cpu=Intel+Xeon+E5-2643+v3+@+3.40GHz&amp;id=2479&amp;cpuCount=2"/>
    <hyperlink ref="G313" r:id="rId734" display="[Dual CPU] Intel Xeon E5-2687W @ 3.10GHz" tooltip="https://www.cpubenchmark.net/cpu_lookup.php?cpu=Intel+Xeon+E5-2687W+@+3.10GHz&amp;id=1222&amp;cpuCount=2"/>
    <hyperlink ref="G314" r:id="rId735" display="[Dual CPU] Intel Xeon Gold 5222 @ 3.80GHz" tooltip="https://www.cpubenchmark.net/cpu_lookup.php?cpu=Intel+Xeon+Gold+5222+@+3.80GHz&amp;id=3475&amp;cpuCount=2"/>
    <hyperlink ref="G315" r:id="rId736" display="[Dual CPU] Intel Xeon E5-2640 v3 @ 2.60GHz" tooltip="https://www.cpubenchmark.net/cpu_lookup.php?cpu=Intel+Xeon+E5-2640+v3+@+2.60GHz&amp;id=2365&amp;cpuCount=2"/>
    <hyperlink ref="G316" r:id="rId737" display="[Dual CPU] Intel Xeon E5-2650 v2 @ 2.60GHz" tooltip="https://www.cpubenchmark.net/cpu_lookup.php?cpu=Intel+Xeon+E5-2650+v2+@+2.60GHz&amp;id=2042&amp;cpuCount=2"/>
    <hyperlink ref="G317" r:id="rId738" display="[Dual CPU] Intel Xeon E5-2630 v3 @ 2.40GHz" tooltip="https://www.cpubenchmark.net/cpu_lookup.php?cpu=Intel+Xeon+E5-2630+v3+@+2.40GHz&amp;id=2386&amp;cpuCount=2"/>
    <hyperlink ref="G318" r:id="rId739" display="[Dual CPU] Intel Xeon E5-2643 v2 @ 3.50GHz" tooltip="https://www.cpubenchmark.net/cpu_lookup.php?cpu=Intel+Xeon+E5-2643+v2+@+3.50GHz&amp;id=2084&amp;cpuCount=2"/>
    <hyperlink ref="G319" r:id="rId740" display="[Dual CPU] Intel Xeon Silver 4110 @ 2.10GHz" tooltip="https://www.cpubenchmark.net/cpu_lookup.php?cpu=Intel+Xeon+Silver+4110+@+2.10GHz&amp;id=3106&amp;cpuCount=2"/>
    <hyperlink ref="G320" r:id="rId741" display="[Dual CPU] Intel Xeon E5-4620 v2 @ 2.60GHz" tooltip="https://www.cpubenchmark.net/cpu_lookup.php?cpu=Intel+Xeon+E5-4620+v2+@+2.60GHz&amp;id=2620&amp;cpuCount=2"/>
    <hyperlink ref="G321" r:id="rId742" display="[Quad CPU] Intel Xeon E5-4617 @ 2.90GHz" tooltip="https://www.cpubenchmark.net/cpu_lookup.php?cpu=Intel+Xeon+E5-4617+@+2.90GHz&amp;id=2150&amp;cpuCount=4"/>
    <hyperlink ref="G322" r:id="rId743" display="[Dual CPU] Intel Xeon Platinum 8156 @ 3.60GHz" tooltip="https://www.cpubenchmark.net/cpu_lookup.php?cpu=Intel+Xeon+Platinum+8156+@+3.60GHz&amp;id=5271&amp;cpuCount=2"/>
    <hyperlink ref="G323" r:id="rId744" display="[Dual CPU] Intel Xeon E5-2690 @ 2.90GHz" tooltip="https://www.cpubenchmark.net/cpu_lookup.php?cpu=Intel+Xeon+E5-2690+@+2.90GHz&amp;id=1223&amp;cpuCount=2"/>
    <hyperlink ref="G324" r:id="rId745" display="[Dual CPU] Intel Xeon Platinum 8256 @ 3.80GHz" tooltip="https://www.cpubenchmark.net/cpu_lookup.php?cpu=Intel+Xeon+Platinum+8256+@+3.80GHz&amp;id=4821&amp;cpuCount=2"/>
    <hyperlink ref="G325" r:id="rId746" display="[Quad CPU] Intel Xeon X7560 @ 2.27GHz" tooltip="https://www.cpubenchmark.net/cpu_lookup.php?cpu=Intel+Xeon+X7560+@+2.27GHz&amp;id=1710&amp;cpuCount=4"/>
    <hyperlink ref="G326" r:id="rId747" display="[Dual CPU] Intel Xeon E5-2651 v2 @ 1.80GHz" tooltip="https://www.cpubenchmark.net/cpu_lookup.php?cpu=Intel+Xeon+E5-2651+v2+@+1.80GHz&amp;id=2739&amp;cpuCount=2"/>
    <hyperlink ref="G327" r:id="rId748" display="[Dual CPU] Intel Xeon Gold 5122 @ 3.60GHz" tooltip="https://www.cpubenchmark.net/cpu_lookup.php?cpu=Intel+Xeon+Gold+5122+@+3.60GHz&amp;id=3128&amp;cpuCount=2"/>
    <hyperlink ref="G328" r:id="rId749" display="[Dual CPU] Intel Xeon E5-2648L v2 @ 1.90GHz" tooltip="https://www.cpubenchmark.net/cpu_lookup.php?cpu=Intel+Xeon+E5-2648L+v2+@+1.90GHz&amp;id=3157&amp;cpuCount=2"/>
    <hyperlink ref="G329" r:id="rId750" display="[Dual CPU] Intel Xeon E5-2620 v4 @ 2.10GHz" tooltip="https://www.cpubenchmark.net/cpu_lookup.php?cpu=Intel+Xeon+E5-2620+v4+@+2.10GHz&amp;id=2766&amp;cpuCount=2"/>
    <hyperlink ref="G330" r:id="rId751" display="[Dual CPU] Intel Xeon E5-4627 v2 @ 3.30GHz" tooltip="https://www.cpubenchmark.net/cpu_lookup.php?cpu=Intel+Xeon+E5-4627+v2+@+3.30GHz&amp;id=2510&amp;cpuCount=2"/>
    <hyperlink ref="G331" r:id="rId752" display="[Dual CPU] Intel Xeon E5-2680 @ 2.70GHz" tooltip="https://www.cpubenchmark.net/cpu_lookup.php?cpu=Intel+Xeon+E5-2680+@+2.70GHz&amp;id=1221&amp;cpuCount=2"/>
    <hyperlink ref="G332" r:id="rId753" display="[Dual CPU] Intel Xeon E5-2450 v2 @ 2.50GHz" tooltip="https://www.cpubenchmark.net/cpu_lookup.php?cpu=Intel+Xeon+E5-2450+v2+@+2.50GHz&amp;id=3068&amp;cpuCount=2"/>
    <hyperlink ref="G333" r:id="rId754" display="[Quad CPU] AMD Opteron 6168" tooltip="https://www.cpubenchmark.net/cpu_lookup.php?cpu=AMD+Opteron+6168&amp;id=281&amp;cpuCount=4"/>
    <hyperlink ref="G334" r:id="rId755" display="[Dual CPU] Intel Xeon Silver 4108 @ 1.80GHz" tooltip="https://www.cpubenchmark.net/cpu_lookup.php?cpu=Intel+Xeon+Silver+4108+@+1.80GHz&amp;id=3167&amp;cpuCount=2"/>
    <hyperlink ref="G335" r:id="rId756" display="[Dual CPU] Intel Xeon E5-2670 @ 2.60GHz" tooltip="https://www.cpubenchmark.net/cpu_lookup.php?cpu=Intel+Xeon+E5-2670+@+2.60GHz&amp;id=1220&amp;cpuCount=2"/>
    <hyperlink ref="G336" r:id="rId757" display="[Dual CPU] Intel Xeon E5-2689 @ 2.60GHz" tooltip="https://www.cpubenchmark.net/cpu_lookup.php?cpu=Intel+Xeon+E5-2689+@+2.60GHz&amp;id=1881&amp;cpuCount=2"/>
    <hyperlink ref="G337" r:id="rId758" display="[Dual CPU] Intel Xeon E5-4610 v4 @ 1.80GHz" tooltip="https://www.cpubenchmark.net/cpu_lookup.php?cpu=Intel+Xeon+E5-4610+v4+@+1.80GHz&amp;id=4545&amp;cpuCount=2"/>
    <hyperlink ref="G338" r:id="rId759" display="[Dual CPU] Intel Xeon E5-2470 @ 2.30GHz" tooltip="https://www.cpubenchmark.net/cpu_lookup.php?cpu=Intel+Xeon+E5-2470+@+2.30GHz&amp;id=2003&amp;cpuCount=2"/>
    <hyperlink ref="G339" r:id="rId760" display="[Dual CPU] Intel Xeon E5-2630L v3 @ 1.80GHz" tooltip="https://www.cpubenchmark.net/cpu_lookup.php?cpu=Intel+Xeon+E5-2630L+v3+@+1.80GHz&amp;id=2818&amp;cpuCount=2"/>
    <hyperlink ref="G340" r:id="rId761" display="[Quad CPU] AMD Opteron 6380" tooltip="https://www.cpubenchmark.net/cpu_lookup.php?cpu=AMD+Opteron+6380&amp;id=2498&amp;cpuCount=4"/>
    <hyperlink ref="G341" r:id="rId762" display="[Dual CPU] Intel Xeon E5-2665 @ 2.40GHz" tooltip="https://www.cpubenchmark.net/cpu_lookup.php?cpu=Intel+Xeon+E5-2665+@+2.40GHz&amp;id=1439&amp;cpuCount=2"/>
    <hyperlink ref="G342" r:id="rId763" display="[Dual CPU] Intel Xeon E5-2650L v2 @ 1.70GHz" tooltip="https://www.cpubenchmark.net/cpu_lookup.php?cpu=Intel+Xeon+E5-2650L+v2+@+1.70GHz&amp;id=2989&amp;cpuCount=2"/>
    <hyperlink ref="G343" r:id="rId764" display="[Dual CPU] Intel Xeon E5-2660 @ 2.20GHz" tooltip="https://www.cpubenchmark.net/cpu_lookup.php?cpu=Intel+Xeon+E5-2660+@+2.20GHz&amp;id=1219&amp;cpuCount=2"/>
    <hyperlink ref="G344" r:id="rId765" display="[Dual CPU] Intel Xeon E5-2637 v4 @ 3.50GHz" tooltip="https://www.cpubenchmark.net/cpu_lookup.php?cpu=Intel+Xeon+E5-2637+v4+@+3.50GHz&amp;id=2790&amp;cpuCount=2"/>
    <hyperlink ref="G345" r:id="rId766" display="[Dual CPU] Intel Xeon E5-2440 v2 @ 1.90GHz" tooltip="https://www.cpubenchmark.net/cpu_lookup.php?cpu=Intel+Xeon+E5-2440+v2+@+1.90GHz&amp;id=2411&amp;cpuCount=2"/>
    <hyperlink ref="G346" r:id="rId767" display="[Quad CPU] AMD Opteron 6278" tooltip="https://www.cpubenchmark.net/cpu_lookup.php?cpu=AMD+Opteron+6278&amp;id=1874&amp;cpuCount=4"/>
    <hyperlink ref="G347" r:id="rId768" display="[Dual CPU] Intel Xeon E5-4650 @ 2.70GHz" tooltip="https://www.cpubenchmark.net/cpu_lookup.php?cpu=Intel+Xeon+E5-4650+@+2.70GHz&amp;id=1225&amp;cpuCount=2"/>
    <hyperlink ref="G348" r:id="rId769" display="[Dual CPU] Intel Xeon E5-2630 v2 @ 2.60GHz" tooltip="https://www.cpubenchmark.net/cpu_lookup.php?cpu=Intel+Xeon+E5-2630+v2+@+2.60GHz&amp;id=2052&amp;cpuCount=2"/>
    <hyperlink ref="G349" r:id="rId770" display="[Dual CPU] AMD Opteron 6348" tooltip="https://www.cpubenchmark.net/cpu_lookup.php?cpu=AMD+Opteron+6348&amp;id=1903&amp;cpuCount=2"/>
    <hyperlink ref="G350" r:id="rId771" display="[Dual CPU] Intel Xeon E5-2640 v2 @ 2.00GHz" tooltip="https://www.cpubenchmark.net/cpu_lookup.php?cpu=Intel+Xeon+E5-2640+v2+@+2.00GHz&amp;id=2153&amp;cpuCount=2"/>
    <hyperlink ref="G351" r:id="rId772" display="[Dual CPU] Intel Xeon E5-2620 v3 @ 2.40GHz" tooltip="https://www.cpubenchmark.net/cpu_lookup.php?cpu=Intel+Xeon+E5-2620+v3+@+2.40GHz&amp;id=2418&amp;cpuCount=2"/>
    <hyperlink ref="G352" r:id="rId773" display="[Quad CPU] AMD Opteron 6378" tooltip="https://www.cpubenchmark.net/cpu_lookup.php?cpu=AMD+Opteron+6378&amp;id=2482&amp;cpuCount=4"/>
    <hyperlink ref="G353" r:id="rId774" display="[5-Way CPU] AMD Ryzen 9 5950X" tooltip="https://www.cpubenchmark.net/cpu_lookup.php?cpu=AMD+Ryzen+9+5950X&amp;id=3862&amp;cpuCount=5"/>
    <hyperlink ref="G354" r:id="rId775" display="[Dual CPU] Intel Xeon E5-2637 v3 @ 3.50GHz" tooltip="https://www.cpubenchmark.net/cpu_lookup.php?cpu=Intel+Xeon+E5-2637+v3+@+3.50GHz&amp;id=2383&amp;cpuCount=2"/>
    <hyperlink ref="G355" r:id="rId776" display="[Dual CPU] Intel Xeon E5-2667 @ 2.90GHz" tooltip="https://www.cpubenchmark.net/cpu_lookup.php?cpu=Intel+Xeon+E5-2667+@+2.90GHz&amp;id=1488&amp;cpuCount=2"/>
    <hyperlink ref="G356" r:id="rId777" display="[Dual CPU] Intel Xeon E5-2650 @ 2.00GHz" tooltip="https://www.cpubenchmark.net/cpu_lookup.php?cpu=Intel+Xeon+E5-2650+@+2.00GHz&amp;id=1218&amp;cpuCount=2"/>
    <hyperlink ref="G357" r:id="rId778" display="[Dual CPU] Intel Xeon X5690 @ 3.47GHz" tooltip="https://www.cpubenchmark.net/cpu_lookup.php?cpu=Intel+Xeon+X5690+@+3.47GHz&amp;id=1314&amp;cpuCount=2"/>
    <hyperlink ref="G358" r:id="rId779" display="[Dual CPU] AMD Opteron 6386 SE" tooltip="https://www.cpubenchmark.net/cpu_lookup.php?cpu=AMD+Opteron+6386+SE&amp;id=2294&amp;cpuCount=2"/>
    <hyperlink ref="G359" r:id="rId780" display="[Quad CPU] AMD Opteron 6174" tooltip="https://www.cpubenchmark.net/cpu_lookup.php?cpu=AMD+Opteron+6174&amp;id=1916&amp;cpuCount=4"/>
    <hyperlink ref="G360" r:id="rId781" display="[Dual CPU] Intel Xeon E5-2630L v2 @ 2.40GHz" tooltip="https://www.cpubenchmark.net/cpu_lookup.php?cpu=Intel+Xeon+E5-2630L+v2+@+2.40GHz&amp;id=2435&amp;cpuCount=2"/>
    <hyperlink ref="G361" r:id="rId782" display="[Dual CPU] Intel Xeon X5680 @ 3.33GHz" tooltip="https://www.cpubenchmark.net/cpu_lookup.php?cpu=Intel+Xeon+X5680+@+3.33GHz&amp;id=1312&amp;cpuCount=2"/>
    <hyperlink ref="G362" r:id="rId783" display="[Dual CPU] Intel Xeon Silver 4112 @ 2.60GHz" tooltip="https://www.cpubenchmark.net/cpu_lookup.php?cpu=Intel+Xeon+Silver+4112+@+2.60GHz&amp;id=3199&amp;cpuCount=2"/>
    <hyperlink ref="G363" r:id="rId784" display="[Dual CPU] AMD Opteron 6380" tooltip="https://www.cpubenchmark.net/cpu_lookup.php?cpu=AMD+Opteron+6380&amp;id=2498&amp;cpuCount=2"/>
    <hyperlink ref="G364" r:id="rId785" display="[Dual CPU] AMD Opteron 6378" tooltip="https://www.cpubenchmark.net/cpu_lookup.php?cpu=AMD+Opteron+6378&amp;id=2482&amp;cpuCount=2"/>
    <hyperlink ref="G365" r:id="rId786" display="[Dual CPU] Intel Xeon E5-2430 v2 @ 2.50GHz" tooltip="https://www.cpubenchmark.net/cpu_lookup.php?cpu=Intel+Xeon+E5-2430+v2+@+2.50GHz&amp;id=2304&amp;cpuCount=2"/>
    <hyperlink ref="G366" r:id="rId787" display="[Quad CPU] AMD Opteron 6282 SE" tooltip="https://www.cpubenchmark.net/cpu_lookup.php?cpu=AMD+Opteron+6282+SE&amp;id=1846&amp;cpuCount=4"/>
    <hyperlink ref="G367" r:id="rId788" display="[Dual CPU] Intel Xeon E5-2637 v2 @ 3.50GHz" tooltip="https://www.cpubenchmark.net/cpu_lookup.php?cpu=Intel+Xeon+E5-2637+v2+@+3.50GHz&amp;id=2178&amp;cpuCount=2"/>
    <hyperlink ref="G368" r:id="rId789" display="[Dual CPU] Intel Xeon E5-2623 v3 @ 3.00GHz" tooltip="https://www.cpubenchmark.net/cpu_lookup.php?cpu=Intel+Xeon+E5-2623+v3+@+3.00GHz&amp;id=2492&amp;cpuCount=2"/>
    <hyperlink ref="G369" r:id="rId790" display="[Dual CPU] Intel Xeon E5-2430L v2 @ 2.40GHz" tooltip="https://www.cpubenchmark.net/cpu_lookup.php?cpu=Intel+Xeon+E5-2430L+v2+@+2.40GHz&amp;id=2494&amp;cpuCount=2"/>
    <hyperlink ref="G370" r:id="rId791" display="[Dual CPU] Intel Xeon E5-2450L @ 1.80GHz" tooltip="https://www.cpubenchmark.net/cpu_lookup.php?cpu=Intel+Xeon+E5-2450L+@+1.80GHz&amp;id=2572&amp;cpuCount=2"/>
    <hyperlink ref="G371" r:id="rId792" display="[Dual CPU] Intel Xeon X5675 @ 3.07GHz" tooltip="https://www.cpubenchmark.net/cpu_lookup.php?cpu=Intel+Xeon+X5675+@+3.07GHz&amp;id=1309&amp;cpuCount=2"/>
    <hyperlink ref="G372" r:id="rId793" display="[Dual CPU] Intel Xeon E5-2640 @ 2.50GHz" tooltip="https://www.cpubenchmark.net/cpu_lookup.php?cpu=Intel+Xeon+E5-2640+@+2.50GHz&amp;id=1216&amp;cpuCount=2"/>
    <hyperlink ref="G373" r:id="rId794" display="[Dual CPU] Intel Xeon E5-2420 v2 @ 2.20GHz" tooltip="https://www.cpubenchmark.net/cpu_lookup.php?cpu=Intel+Xeon+E5-2420+v2+@+2.20GHz&amp;id=2217&amp;cpuCount=2"/>
    <hyperlink ref="G374" r:id="rId795" display="[Dual CPU] Intel Xeon E5-4620 @ 2.20GHz" tooltip="https://www.cpubenchmark.net/cpu_lookup.php?cpu=Intel+Xeon+E5-4620+@+2.20GHz&amp;id=2615&amp;cpuCount=2"/>
    <hyperlink ref="G375" r:id="rId796" display="[Dual CPU] Intel Xeon E5-4617 @ 2.90GHz" tooltip="https://www.cpubenchmark.net/cpu_lookup.php?cpu=Intel+Xeon+E5-4617+@+2.90GHz&amp;id=2150&amp;cpuCount=2"/>
    <hyperlink ref="G376" r:id="rId797" display="[Dual CPU] Intel Xeon E5-2650L @ 1.80GHz" tooltip="https://www.cpubenchmark.net/cpu_lookup.php?cpu=Intel+Xeon+E5-2650L+@+1.80GHz&amp;id=1776&amp;cpuCount=2"/>
    <hyperlink ref="G377" r:id="rId798" display="[Dual CPU] AMD Opteron 6376" tooltip="https://www.cpubenchmark.net/cpu_lookup.php?cpu=AMD+Opteron+6376&amp;id=2000&amp;cpuCount=2"/>
    <hyperlink ref="G378" r:id="rId799" display="[Dual CPU] Intel Xeon X5670 @ 2.93GHz" tooltip="https://www.cpubenchmark.net/cpu_lookup.php?cpu=Intel+Xeon+X5670+@+2.93GHz&amp;id=1307&amp;cpuCount=2"/>
    <hyperlink ref="G379" r:id="rId800" display="[Dual CPU] Intel Xeon Bronze 3206R @ 1.90GHz" tooltip="https://www.cpubenchmark.net/cpu_lookup.php?cpu=Intel+Xeon+Bronze+3206R+@+1.90GHz&amp;id=4405&amp;cpuCount=2"/>
    <hyperlink ref="G380" r:id="rId801" display="[Quad CPU] AMD Opteron 6276" tooltip="https://www.cpubenchmark.net/cpu_lookup.php?cpu=AMD+Opteron+6276&amp;id=1880&amp;cpuCount=4"/>
    <hyperlink ref="G381" r:id="rId802" display="[Dual CPU] Intel Xeon E5-2450 @ 2.10GHz" tooltip="https://www.cpubenchmark.net/cpu_lookup.php?cpu=Intel+Xeon+E5-2450+@+2.10GHz&amp;id=2514&amp;cpuCount=2"/>
    <hyperlink ref="G382" r:id="rId803" display="[Dual CPU] Intel Xeon E5-2630 @ 2.30GHz" tooltip="https://www.cpubenchmark.net/cpu_lookup.php?cpu=Intel+Xeon+E5-2630+@+2.30GHz&amp;id=1215&amp;cpuCount=2"/>
    <hyperlink ref="G383" r:id="rId804" display="[Dual CPU] Intel Xeon E5-2620 v2 @ 2.10GHz" tooltip="https://www.cpubenchmark.net/cpu_lookup.php?cpu=Intel+Xeon+E5-2620+v2+@+2.10GHz&amp;id=2051&amp;cpuCount=2"/>
    <hyperlink ref="G384" r:id="rId805" display="[Dual CPU] Intel Xeon E5-2440 @ 2.40GHz" tooltip="https://www.cpubenchmark.net/cpu_lookup.php?cpu=Intel+Xeon+E5-2440+@+2.40GHz&amp;id=2194&amp;cpuCount=2"/>
    <hyperlink ref="G385" r:id="rId806" display="[Dual CPU] Intel Xeon X5660 @ 2.80GHz" tooltip="https://www.cpubenchmark.net/cpu_lookup.php?cpu=Intel+Xeon+X5660+@+2.80GHz&amp;id=1305&amp;cpuCount=2"/>
    <hyperlink ref="G386" r:id="rId807" display="[Quad CPU] Intel Xeon E7540 @ 2.00GHz" tooltip="https://www.cpubenchmark.net/cpu_lookup.php?cpu=Intel+Xeon+E7540+@+2.00GHz&amp;id=2518&amp;cpuCount=4"/>
    <hyperlink ref="G387" r:id="rId808" display="[Dual CPU] AMD Opteron 6274" tooltip="https://www.cpubenchmark.net/cpu_lookup.php?cpu=AMD+Opteron+6274&amp;id=284&amp;cpuCount=2"/>
    <hyperlink ref="G388" r:id="rId809" display="[Dual CPU] AMD Opteron 6366 HE" tooltip="https://www.cpubenchmark.net/cpu_lookup.php?cpu=AMD+Opteron+6366+HE&amp;id=2204&amp;cpuCount=2"/>
    <hyperlink ref="G389" r:id="rId810" display="[Dual CPU] Intel Xeon X5650 @ 2.67GHz" tooltip="https://www.cpubenchmark.net/cpu_lookup.php?cpu=Intel+Xeon+X5650+@+2.67GHz&amp;id=1304&amp;cpuCount=2"/>
    <hyperlink ref="G390" r:id="rId811" display="[Quad CPU] AMD Opteron 6328" tooltip="https://www.cpubenchmark.net/cpu_lookup.php?cpu=AMD+Opteron+6328&amp;id=1982&amp;cpuCount=4"/>
    <hyperlink ref="G391" r:id="rId812" display="[Dual CPU] Intel Xeon E5-2609 v4 @ 1.70GHz" tooltip="https://www.cpubenchmark.net/cpu_lookup.php?cpu=Intel+Xeon+E5-2609+v4+@+1.70GHz&amp;id=2850&amp;cpuCount=2"/>
    <hyperlink ref="G392" r:id="rId813" display="[Dual CPU] Intel Xeon E5-2658 @ 2.10GHz" tooltip="https://www.cpubenchmark.net/cpu_lookup.php?cpu=Intel+Xeon+E5-2658+@+2.10GHz&amp;id=1487&amp;cpuCount=2"/>
    <hyperlink ref="G393" r:id="rId814" display="[Dual CPU] Intel Xeon E5-2648L @ 1.80GHz" tooltip="https://www.cpubenchmark.net/cpu_lookup.php?cpu=Intel+Xeon+E5-2648L+@+1.80GHz&amp;id=2605&amp;cpuCount=2"/>
    <hyperlink ref="G394" r:id="rId815" display="[Quad CPU] Intel Xeon E7450 @ 2.40GHz" tooltip="https://www.cpubenchmark.net/cpu_lookup.php?cpu=Intel+Xeon+E7450+@+2.40GHz&amp;id=2419&amp;cpuCount=4"/>
    <hyperlink ref="G395" r:id="rId816" display="[Dual CPU] AMD Opteron 6276" tooltip="https://www.cpubenchmark.net/cpu_lookup.php?cpu=AMD+Opteron+6276&amp;id=1880&amp;cpuCount=2"/>
    <hyperlink ref="G396" r:id="rId817" display="[Dual CPU] Intel Xeon E5-2643 @ 3.30GHz" tooltip="https://www.cpubenchmark.net/cpu_lookup.php?cpu=Intel+Xeon+E5-2643+@+3.30GHz&amp;id=1217&amp;cpuCount=2"/>
    <hyperlink ref="G397" r:id="rId818" display="[Dual CPU] Intel Xeon E5-2620 @ 2.00GHz" tooltip="https://www.cpubenchmark.net/cpu_lookup.php?cpu=Intel+Xeon+E5-2620+@+2.00GHz&amp;id=1214&amp;cpuCount=2"/>
    <hyperlink ref="G398" r:id="rId819" display="[Dual CPU] Intel Xeon E5-2430L @ 2.00GHz" tooltip="https://www.cpubenchmark.net/cpu_lookup.php?cpu=Intel+Xeon+E5-2430L+@+2.00GHz&amp;id=3139&amp;cpuCount=2"/>
    <hyperlink ref="G399" r:id="rId820" display="[Dual CPU] Intel Xeon E5-2630L @ 2.00GHz" tooltip="https://www.cpubenchmark.net/cpu_lookup.php?cpu=Intel+Xeon+E5-2630L+@+2.00GHz&amp;id=2222&amp;cpuCount=2"/>
    <hyperlink ref="G400" r:id="rId821" display="[Dual CPU] Intel Xeon E5-2430 @ 2.20GHz" tooltip="https://www.cpubenchmark.net/cpu_lookup.php?cpu=Intel+Xeon+E5-2430+@+2.20GHz&amp;id=1788&amp;cpuCount=2"/>
    <hyperlink ref="G401" r:id="rId822" display="[Dual CPU] AMD Opteron 6328" tooltip="https://www.cpubenchmark.net/cpu_lookup.php?cpu=AMD+Opteron+6328&amp;id=1982&amp;cpuCount=2"/>
    <hyperlink ref="G402" r:id="rId823" display="[Dual CPU] Intel Xeon E5649 @ 2.53GHz" tooltip="https://www.cpubenchmark.net/cpu_lookup.php?cpu=Intel+Xeon+E5649+@+2.53GHz&amp;id=1253&amp;cpuCount=2"/>
    <hyperlink ref="G403" r:id="rId824" display="[Dual CPU] Intel Xeon Bronze 3106 @ 1.70GHz" tooltip="https://www.cpubenchmark.net/cpu_lookup.php?cpu=Intel+Xeon+Bronze+3106+@+1.70GHz&amp;id=3230&amp;cpuCount=2"/>
    <hyperlink ref="G404" r:id="rId825" display="[Dual CPU] Intel Xeon X5679 @ 3.20GHz" tooltip="https://www.cpubenchmark.net/cpu_lookup.php?cpu=Intel+Xeon+X5679+@+3.20GHz&amp;id=1311&amp;cpuCount=2"/>
    <hyperlink ref="G405" r:id="rId826" display="[Dual CPU] Intel Xeon X5687 @ 3.60GHz" tooltip="https://www.cpubenchmark.net/cpu_lookup.php?cpu=Intel+Xeon+X5687+@+3.60GHz&amp;id=1313&amp;cpuCount=2"/>
    <hyperlink ref="G406" r:id="rId827" display="[Dual CPU] AMD Opteron 4386" tooltip="https://www.cpubenchmark.net/cpu_lookup.php?cpu=AMD+Opteron+4386&amp;id=2264&amp;cpuCount=2"/>
    <hyperlink ref="G407" r:id="rId828" display="[Dual CPU] Intel Xeon E5-2420 @ 1.90GHz" tooltip="https://www.cpubenchmark.net/cpu_lookup.php?cpu=Intel+Xeon+E5-2420+@+1.90GHz&amp;id=1213&amp;cpuCount=2"/>
    <hyperlink ref="G408" r:id="rId829" display="[Dual CPU] AMD Opteron 6272" tooltip="https://www.cpubenchmark.net/cpu_lookup.php?cpu=AMD+Opteron+6272&amp;id=1569&amp;cpuCount=2"/>
    <hyperlink ref="G409" r:id="rId830" display="[Dual CPU] Intel Xeon E5645 @ 2.40GHz" tooltip="https://www.cpubenchmark.net/cpu_lookup.php?cpu=Intel+Xeon+E5645+@+2.40GHz&amp;id=1252&amp;cpuCount=2"/>
    <hyperlink ref="G410" r:id="rId831" display="[Dual CPU] Intel Xeon Bronze 3204 @ 1.90GHz" tooltip="https://www.cpubenchmark.net/cpu_lookup.php?cpu=Intel+Xeon+Bronze+3204+@+1.90GHz&amp;id=3649&amp;cpuCount=2"/>
    <hyperlink ref="G411" r:id="rId832" display="[Dual CPU] Intel Xeon X5677 @ 3.47GHz" tooltip="https://www.cpubenchmark.net/cpu_lookup.php?cpu=Intel+Xeon+X5677+@+3.47GHz&amp;id=1310&amp;cpuCount=2"/>
    <hyperlink ref="G412" r:id="rId833" display="[Dual CPU] Intel Xeon X5672 @ 3.20GHz" tooltip="https://www.cpubenchmark.net/cpu_lookup.php?cpu=Intel+Xeon+X5672+@+3.20GHz&amp;id=1308&amp;cpuCount=2"/>
    <hyperlink ref="G413" r:id="rId834" display="[Dual CPU] AMD Opteron 6234" tooltip="https://www.cpubenchmark.net/cpu_lookup.php?cpu=AMD+Opteron+6234&amp;id=283&amp;cpuCount=2"/>
    <hyperlink ref="G414" r:id="rId835" display="[Dual CPU] Intel Xeon E5-2609 v3 @ 1.90GHz" tooltip="https://www.cpubenchmark.net/cpu_lookup.php?cpu=Intel+Xeon+E5-2609+v3+@+1.90GHz&amp;id=2427&amp;cpuCount=2"/>
    <hyperlink ref="G415" r:id="rId836" display="[Dual CPU] AMD Opteron 4284" tooltip="https://www.cpubenchmark.net/cpu_lookup.php?cpu=AMD+Opteron+4284&amp;id=1862&amp;cpuCount=2"/>
    <hyperlink ref="G416" r:id="rId837" display="[Dual CPU] Intel Xeon E5-2623 v4 @ 2.60GHz" tooltip="https://www.cpubenchmark.net/cpu_lookup.php?cpu=Intel+Xeon+E5-2623+v4+@+2.60GHz&amp;id=2808&amp;cpuCount=2"/>
    <hyperlink ref="G417" r:id="rId838" display="[Dual CPU] Intel Xeon E5-2428L @ 1.80GHz" tooltip="https://www.cpubenchmark.net/cpu_lookup.php?cpu=Intel+Xeon+E5-2428L+@+1.80GHz&amp;id=3091&amp;cpuCount=2"/>
    <hyperlink ref="G418" r:id="rId839" display="[Dual CPU] Intel Xeon X5667 @ 3.07GHz" tooltip="https://www.cpubenchmark.net/cpu_lookup.php?cpu=Intel+Xeon+X5667+@+3.07GHz&amp;id=1306&amp;cpuCount=2"/>
    <hyperlink ref="G419" r:id="rId840" display="[Dual CPU] Intel Xeon X5647 @ 2.93GHz" tooltip="https://www.cpubenchmark.net/cpu_lookup.php?cpu=Intel+Xeon+X5647+@+2.93GHz&amp;id=1303&amp;cpuCount=2"/>
    <hyperlink ref="G420" r:id="rId841" display="[Dual CPU] Intel Xeon L5640 @ 2.27GHz" tooltip="https://www.cpubenchmark.net/cpu_lookup.php?cpu=Intel+Xeon+L5640+@+2.27GHz&amp;id=1263&amp;cpuCount=2"/>
    <hyperlink ref="G421" r:id="rId842" display="[Dual CPU] Intel Xeon X7560 @ 2.27GHz" tooltip="https://www.cpubenchmark.net/cpu_lookup.php?cpu=Intel+Xeon+X7560+@+2.27GHz&amp;id=1710&amp;cpuCount=2"/>
    <hyperlink ref="G422" r:id="rId843" display="[Dual CPU] Intel Xeon Bronze 3104 @ 1.70GHz" tooltip="https://www.cpubenchmark.net/cpu_lookup.php?cpu=Intel+Xeon+Bronze+3104+@+1.70GHz&amp;id=3174&amp;cpuCount=2"/>
    <hyperlink ref="G423" r:id="rId844" display="[Dual CPU] Intel Xeon E5-2603 v4 @ 1.70GHz" tooltip="https://www.cpubenchmark.net/cpu_lookup.php?cpu=Intel+Xeon+E5-2603+v4+@+1.70GHz&amp;id=2834&amp;cpuCount=2"/>
    <hyperlink ref="G424" r:id="rId845" display="[Dual CPU] AMD Opteron 6136" tooltip="https://www.cpubenchmark.net/cpu_lookup.php?cpu=AMD+Opteron+6136&amp;id=1941&amp;cpuCount=2"/>
    <hyperlink ref="G425" r:id="rId846" display="[Dual CPU] AMD Opteron 6220" tooltip="https://www.cpubenchmark.net/cpu_lookup.php?cpu=AMD+Opteron+6220&amp;id=1980&amp;cpuCount=2"/>
    <hyperlink ref="G426" r:id="rId847" display="[Dual CPU] Intel Xeon X7550 @ 2.00GHz" tooltip="https://www.cpubenchmark.net/cpu_lookup.php?cpu=Intel+Xeon+X7550+@+2.00GHz&amp;id=2141&amp;cpuCount=2"/>
    <hyperlink ref="G427" r:id="rId848" display="[Quad CPU] Intel Xeon X7350 @ 2.93GHz" tooltip="https://www.cpubenchmark.net/cpu_lookup.php?cpu=Intel+Xeon+X7350+@+2.93GHz&amp;id=2156&amp;cpuCount=4"/>
    <hyperlink ref="G428" r:id="rId849" display="[Dual CPU] AMD Opteron 6176 SE" tooltip="https://www.cpubenchmark.net/cpu_lookup.php?cpu=AMD+Opteron+6176+SE&amp;id=1568&amp;cpuCount=2"/>
    <hyperlink ref="G429" r:id="rId850" display="[Quad CPU] AMD Opteron 8378" tooltip="https://www.cpubenchmark.net/cpu_lookup.php?cpu=AMD+Opteron+8378&amp;id=2313&amp;cpuCount=4"/>
    <hyperlink ref="G430" r:id="rId851" display="[Quad CPU] Intel Xeon E5-4607 v2 @ 2.60GHz" tooltip="https://www.cpubenchmark.net/cpu_lookup.php?cpu=Intel+Xeon+E5-4607+v2+@+2.60GHz&amp;id=2828&amp;cpuCount=4"/>
    <hyperlink ref="G431" r:id="rId852" display="[3-Way CPU] ARM ARMv8 rev 1 (v8l) 12 Core 2201 MHz" tooltip="https://www.cpubenchmark.net/cpu_lookup.php?cpu=ARM+ARMv8+rev+1+(v8l)+12+Core+2201+MHz&amp;id=4887&amp;cpuCount=3"/>
    <hyperlink ref="G432" r:id="rId853" display="[Dual CPU] Intel Xeon E5640 @ 2.67GHz" tooltip="https://www.cpubenchmark.net/cpu_lookup.php?cpu=Intel+Xeon+E5640+@+2.67GHz&amp;id=1251&amp;cpuCount=2"/>
    <hyperlink ref="G433" r:id="rId854" display="[Dual CPU] AMD Opteron 4238" tooltip="https://www.cpubenchmark.net/cpu_lookup.php?cpu=AMD+Opteron+4238&amp;id=3551&amp;cpuCount=2"/>
    <hyperlink ref="G434" r:id="rId855" display="[Quad CPU] Intel Xeon E7530 @ 1.87GHz" tooltip="https://www.cpubenchmark.net/cpu_lookup.php?cpu=Intel+Xeon+E7530+@+1.87GHz&amp;id=2751&amp;cpuCount=4"/>
    <hyperlink ref="G435" r:id="rId856" display="[Dual CPU] Intel Xeon L5638 @ 2.00GHz" tooltip="https://www.cpubenchmark.net/cpu_lookup.php?cpu=Intel+Xeon+L5638+@+2.00GHz&amp;id=1262&amp;cpuCount=2"/>
    <hyperlink ref="G436" r:id="rId857" display="[Dual CPU] AMD Opteron 6282 SE" tooltip="https://www.cpubenchmark.net/cpu_lookup.php?cpu=AMD+Opteron+6282+SE&amp;id=1846&amp;cpuCount=2"/>
    <hyperlink ref="G437" r:id="rId858" display="[Dual CPU] Intel Xeon E5630 @ 2.53GHz" tooltip="https://www.cpubenchmark.net/cpu_lookup.php?cpu=Intel+Xeon+E5630+@+2.53GHz&amp;id=1250&amp;cpuCount=2"/>
    <hyperlink ref="G438" r:id="rId859" display="[Dual CPU] Intel Xeon E5-2603 v3 @ 1.60GHz" tooltip="https://www.cpubenchmark.net/cpu_lookup.php?cpu=Intel+Xeon+E5-2603+v3+@+1.60GHz&amp;id=2468&amp;cpuCount=2"/>
    <hyperlink ref="G439" r:id="rId860" display="[Dual CPU] Intel Xeon E5-2609 v2 @ 2.50GHz" tooltip="https://www.cpubenchmark.net/cpu_lookup.php?cpu=Intel+Xeon+E5-2609+v2+@+2.50GHz&amp;id=2202&amp;cpuCount=2"/>
    <hyperlink ref="G440" r:id="rId861" display="[Quad CPU] Intel Xeon E7330 @ 2.40GHz" tooltip="https://www.cpubenchmark.net/cpu_lookup.php?cpu=Intel+Xeon+E7330+@+2.40GHz&amp;id=2423&amp;cpuCount=4"/>
    <hyperlink ref="G441" r:id="rId862" display="[Dual CPU] Intel Xeon E5-4603 @ 2.00GHz" tooltip="https://www.cpubenchmark.net/cpu_lookup.php?cpu=Intel+Xeon+E5-4603+@+2.00GHz&amp;id=2181&amp;cpuCount=2"/>
    <hyperlink ref="G442" r:id="rId863" display="[Dual CPU] Intel Xeon W5590 @ 3.33GHz" tooltip="https://www.cpubenchmark.net/cpu_lookup.php?cpu=Intel+Xeon+W5590+@+3.33GHz&amp;id=1277&amp;cpuCount=2"/>
    <hyperlink ref="G443" r:id="rId864" display="[Quad CPU] Intel Xeon E7340 @ 2.40GHz" tooltip="https://www.cpubenchmark.net/cpu_lookup.php?cpu=Intel+Xeon+E7340+@+2.40GHz&amp;id=2582&amp;cpuCount=4"/>
    <hyperlink ref="G444" r:id="rId865" display="[Dual CPU] Intel Xeon E5620 @ 2.40GHz" tooltip="https://www.cpubenchmark.net/cpu_lookup.php?cpu=Intel+Xeon+E5620+@+2.40GHz&amp;id=1249&amp;cpuCount=2"/>
    <hyperlink ref="G445" r:id="rId866" display="[Dual CPU] Intel Xeon E5-2407 v2 @ 2.40GHz" tooltip="https://www.cpubenchmark.net/cpu_lookup.php?cpu=Intel+Xeon+E5-2407+v2+@+2.40GHz&amp;id=2354&amp;cpuCount=2"/>
    <hyperlink ref="G446" r:id="rId867" display="[Dual CPU] Intel Xeon W5580 @ 3.20GHz" tooltip="https://www.cpubenchmark.net/cpu_lookup.php?cpu=Intel+Xeon+W5580+@+3.20GHz&amp;id=1276&amp;cpuCount=2"/>
    <hyperlink ref="G447" r:id="rId868" display="[Dual CPU] AMD Opteron 8439 SE" tooltip="https://www.cpubenchmark.net/cpu_lookup.php?cpu=AMD+Opteron+8439+SE&amp;id=1851&amp;cpuCount=2"/>
    <hyperlink ref="G448" r:id="rId869" display="[Dual CPU] AMD Opteron 6128 HE" tooltip="https://www.cpubenchmark.net/cpu_lookup.php?cpu=AMD+Opteron+6128+HE&amp;id=2525&amp;cpuCount=2"/>
    <hyperlink ref="G449" r:id="rId870" display="[Dual CPU] Intel Xeon E7- 4807 @ 1.87GHz" tooltip="https://www.cpubenchmark.net/cpu_lookup.php?cpu=Intel+Xeon+E7-+4807+@+1.87GHz&amp;id=3786&amp;cpuCount=2"/>
    <hyperlink ref="G450" r:id="rId871" display="[Dual CPU] Intel Xeon X5570 @ 2.93GHz" tooltip="https://www.cpubenchmark.net/cpu_lookup.php?cpu=Intel+Xeon+X5570+@+2.93GHz&amp;id=1302&amp;cpuCount=2"/>
    <hyperlink ref="G451" r:id="rId872" display="[Dual CPU] AMD Opteron 6128" tooltip="https://www.cpubenchmark.net/cpu_lookup.php?cpu=AMD+Opteron+6128&amp;id=280&amp;cpuCount=2"/>
    <hyperlink ref="G452" r:id="rId873" display="[Dual CPU] AMD Opteron 6134" tooltip="https://www.cpubenchmark.net/cpu_lookup.php?cpu=AMD+Opteron+6134&amp;id=1566&amp;cpuCount=2"/>
    <hyperlink ref="G453" r:id="rId874" display="[Dual CPU] Intel Xeon E5-2609 @ 2.40GHz" tooltip="https://www.cpubenchmark.net/cpu_lookup.php?cpu=Intel+Xeon+E5-2609+@+2.40GHz&amp;id=1429&amp;cpuCount=2"/>
    <hyperlink ref="G454" r:id="rId875" display="[Dual CPU] Intel Xeon E5-2637 @ 3.00GHz" tooltip="https://www.cpubenchmark.net/cpu_lookup.php?cpu=Intel+Xeon+E5-2637+@+3.00GHz&amp;id=3236&amp;cpuCount=2"/>
    <hyperlink ref="G455" r:id="rId876" display="[Dual CPU] Intel Xeon X5560 @ 2.80GHz" tooltip="https://www.cpubenchmark.net/cpu_lookup.php?cpu=Intel+Xeon+X5560+@+2.80GHz&amp;id=1301&amp;cpuCount=2"/>
    <hyperlink ref="G456" r:id="rId877" display="[Dual CPU] Intel Xeon L5639 @ 2.13GHz" tooltip="https://www.cpubenchmark.net/cpu_lookup.php?cpu=Intel+Xeon+L5639+@+2.13GHz&amp;id=1983&amp;cpuCount=2"/>
    <hyperlink ref="G457" r:id="rId878" display="[Dual CPU] Intel Xeon X5550 @ 2.67GHz" tooltip="https://www.cpubenchmark.net/cpu_lookup.php?cpu=Intel+Xeon+X5550+@+2.67GHz&amp;id=1300&amp;cpuCount=2"/>
    <hyperlink ref="G458" r:id="rId879" display="[Dual CPU] Intel Xeon X5492 @ 3.40GHz" tooltip="https://www.cpubenchmark.net/cpu_lookup.php?cpu=Intel+Xeon+X5492+@+3.40GHz&amp;id=1493&amp;cpuCount=2"/>
    <hyperlink ref="G459" r:id="rId880" display="[Dual CPU] Intel Xeon E5-2407 @ 2.20GHz" tooltip="https://www.cpubenchmark.net/cpu_lookup.php?cpu=Intel+Xeon+E5-2407+@+2.20GHz&amp;id=1856&amp;cpuCount=2"/>
    <hyperlink ref="G460" r:id="rId881" display="[Quad CPU] AMD Opteron 8356" tooltip="https://www.cpubenchmark.net/cpu_lookup.php?cpu=AMD+Opteron+8356&amp;id=2223&amp;cpuCount=4"/>
    <hyperlink ref="G461" r:id="rId882" display="[Quad CPU] Intel Xeon E7320 @ 2.13GHz" tooltip="https://www.cpubenchmark.net/cpu_lookup.php?cpu=Intel+Xeon+E7320+@+2.13GHz&amp;id=2726&amp;cpuCount=4"/>
    <hyperlink ref="G462" r:id="rId883" display="[Dual CPU] AMD Opteron 2435" tooltip="https://www.cpubenchmark.net/cpu_lookup.php?cpu=AMD+Opteron+2435&amp;id=1875&amp;cpuCount=2"/>
    <hyperlink ref="G463" r:id="rId884" display="[Dual CPU] Intel Xeon E5530 @ 2.40GHz" tooltip="https://www.cpubenchmark.net/cpu_lookup.php?cpu=Intel+Xeon+E5530+@+2.40GHz&amp;id=1244&amp;cpuCount=2"/>
    <hyperlink ref="G464" r:id="rId885" display="[Dual CPU] Intel Xeon X5470 @ 3.33GHz" tooltip="https://www.cpubenchmark.net/cpu_lookup.php?cpu=Intel+Xeon+X5470+@+3.33GHz&amp;id=1709&amp;cpuCount=2"/>
    <hyperlink ref="G465" r:id="rId886" display="[Dual CPU] Intel Xeon X5482 @ 3.20GHz" tooltip="https://www.cpubenchmark.net/cpu_lookup.php?cpu=Intel+Xeon+X5482+@+3.20GHz&amp;id=1299&amp;cpuCount=2"/>
    <hyperlink ref="G466" r:id="rId887" display="[Dual CPU] Intel Xeon L5630 @ 2.13GHz" tooltip="https://www.cpubenchmark.net/cpu_lookup.php?cpu=Intel+Xeon+L5630+@+2.13GHz&amp;id=2086&amp;cpuCount=2"/>
    <hyperlink ref="G467" r:id="rId888" display="[Dual CPU] Intel Xeon E5-2603 v2 @ 1.80GHz" tooltip="https://www.cpubenchmark.net/cpu_lookup.php?cpu=Intel+Xeon+E5-2603+v2+@+1.80GHz&amp;id=2420&amp;cpuCount=2"/>
    <hyperlink ref="A16" r:id="rId889" display="AMD Ryzen Threadripper PRO 7995WX" tooltip="https://www.cpubenchmark.net/cpu_lookup.php?cpu=AMD+Ryzen+Threadripper+PRO+7995WX&amp;id=5726"/>
    <hyperlink ref="A17" r:id="rId890" display="AMD Ryzen Threadripper PRO 7985WX" tooltip="https://www.cpubenchmark.net/cpu_lookup.php?cpu=AMD+Ryzen+Threadripper+PRO+7985WX&amp;id=5732"/>
    <hyperlink ref="A18" r:id="rId891" display="AMD Ryzen Threadripper 7980X" tooltip="https://www.cpubenchmark.net/cpu_lookup.php?cpu=AMD+Ryzen+Threadripper+7980X&amp;id=5764"/>
    <hyperlink ref="A19" r:id="rId892" display="AMD EPYC 9654" tooltip="https://www.cpubenchmark.net/cpu_lookup.php?cpu=AMD+EPYC+9654&amp;id=5088"/>
    <hyperlink ref="A20" r:id="rId893" display="AMD EPYC 9654P" tooltip="https://www.cpubenchmark.net/cpu_lookup.php?cpu=AMD+EPYC+9654P&amp;id=5575"/>
    <hyperlink ref="A21" r:id="rId894" display="AMD EPYC 9554P" tooltip="https://www.cpubenchmark.net/cpu_lookup.php?cpu=AMD+EPYC+9554P&amp;id=5599"/>
    <hyperlink ref="A22" r:id="rId895" display="AMD EPYC 9474F" tooltip="https://www.cpubenchmark.net/cpu_lookup.php?cpu=AMD+EPYC+9474F&amp;id=5297"/>
    <hyperlink ref="A23" r:id="rId896" display="AMD Ryzen Threadripper PRO 7975WX" tooltip="https://www.cpubenchmark.net/cpu_lookup.php?cpu=AMD+Ryzen+Threadripper+PRO+7975WX&amp;id=5729"/>
    <hyperlink ref="A24" r:id="rId897" display="AMD Ryzen Threadripper PRO 5995WX" tooltip="https://www.cpubenchmark.net/cpu_lookup.php?cpu=AMD+Ryzen+Threadripper+PRO+5995WX&amp;id=4764"/>
    <hyperlink ref="A25" r:id="rId898" display="Intel Xeon w9-3495X" tooltip="https://www.cpubenchmark.net/cpu_lookup.php?cpu=Intel+Xeon+w9-3495X&amp;id=5480"/>
    <hyperlink ref="A26" r:id="rId899" display="AMD EPYC 9454P" tooltip="https://www.cpubenchmark.net/cpu_lookup.php?cpu=AMD+EPYC+9454P&amp;id=5596"/>
    <hyperlink ref="A27" r:id="rId900" display="AMD EPYC 7773X" tooltip="https://www.cpubenchmark.net/cpu_lookup.php?cpu=AMD+EPYC+7773X&amp;id=4884"/>
    <hyperlink ref="A28" r:id="rId901" display="Intel Xeon Platinum 8470 @2.00GHz" tooltip="https://www.cpubenchmark.net/cpu_lookup.php?cpu=Intel+Xeon+Platinum+8470+@2.00GHz&amp;id=5693"/>
    <hyperlink ref="A29" r:id="rId902" display="AMD EPYC 9534" tooltip="https://www.cpubenchmark.net/cpu_lookup.php?cpu=AMD+EPYC+9534&amp;id=5557"/>
    <hyperlink ref="A30" r:id="rId903" display="AMD EPYC 7763" tooltip="https://www.cpubenchmark.net/cpu_lookup.php?cpu=AMD+EPYC+7763&amp;id=4207"/>
    <hyperlink ref="A31" r:id="rId904" display="AMD EPYC 7J13" tooltip="https://www.cpubenchmark.net/cpu_lookup.php?cpu=AMD+EPYC+7J13&amp;id=4300"/>
    <hyperlink ref="A32" r:id="rId905" display="AMD Ryzen Threadripper PRO 7965WX" tooltip="https://www.cpubenchmark.net/cpu_lookup.php?cpu=AMD+Ryzen+Threadripper+PRO+7965WX&amp;id=5731"/>
    <hyperlink ref="A33" r:id="rId906" display="AMD Ryzen Threadripper PRO 3995WX" tooltip="https://www.cpubenchmark.net/cpu_lookup.php?cpu=AMD+Ryzen+Threadripper+PRO+3995WX&amp;id=3837"/>
    <hyperlink ref="A34" r:id="rId907" display="AMD EPYC 7713" tooltip="https://www.cpubenchmark.net/cpu_lookup.php?cpu=AMD+EPYC+7713&amp;id=4206"/>
    <hyperlink ref="A35" r:id="rId908" display="AMD EPYC 7V13" tooltip="https://www.cpubenchmark.net/cpu_lookup.php?cpu=AMD+EPYC+7V13&amp;id=4365"/>
    <hyperlink ref="A36" r:id="rId909" display="AMD EPYC 7T83" tooltip="https://www.cpubenchmark.net/cpu_lookup.php?cpu=AMD+EPYC+7T83&amp;id=4828"/>
    <hyperlink ref="A37" r:id="rId910" display="AMD EPYC 9754" tooltip="https://www.cpubenchmark.net/cpu_lookup.php?cpu=AMD+EPYC+9754&amp;id=5752"/>
    <hyperlink ref="A38" r:id="rId911" display="AMD Ryzen Threadripper 3990X" tooltip="https://www.cpubenchmark.net/cpu_lookup.php?cpu=AMD+Ryzen+Threadripper+3990X&amp;id=3674"/>
    <hyperlink ref="A39" r:id="rId912" display="AMD EPYC 7713P" tooltip="https://www.cpubenchmark.net/cpu_lookup.php?cpu=AMD+EPYC+7713P&amp;id=4714"/>
    <hyperlink ref="A40" r:id="rId913" display="AMD EPYC 9354P" tooltip="https://www.cpubenchmark.net/cpu_lookup.php?cpu=AMD+EPYC+9354P&amp;id=5173"/>
    <hyperlink ref="A41" r:id="rId914" display="AMD EPYC 7B13" tooltip="https://www.cpubenchmark.net/cpu_lookup.php?cpu=AMD+EPYC+7B13&amp;id=4535"/>
    <hyperlink ref="A42" r:id="rId915" display="AMD EPYC 7643" tooltip="https://www.cpubenchmark.net/cpu_lookup.php?cpu=AMD+EPYC+7643&amp;id=4205"/>
    <hyperlink ref="A43" r:id="rId916" display="AMD Ryzen Threadripper PRO 5975WX" tooltip="https://www.cpubenchmark.net/cpu_lookup.php?cpu=AMD+Ryzen+Threadripper+PRO+5975WX&amp;id=4776"/>
    <hyperlink ref="A44" r:id="rId917" display="Intel Xeon Platinum 8461V" tooltip="https://www.cpubenchmark.net/cpu_lookup.php?cpu=Intel+Xeon+Platinum+8461V&amp;id=5664"/>
    <hyperlink ref="A45" r:id="rId918" display="AMD EPYC 9274F" tooltip="https://www.cpubenchmark.net/cpu_lookup.php?cpu=AMD+EPYC+9274F&amp;id=5513"/>
    <hyperlink ref="A46" r:id="rId919" display="AMD EPYC 7662" tooltip="https://www.cpubenchmark.net/cpu_lookup.php?cpu=AMD+EPYC+7662&amp;id=4251"/>
    <hyperlink ref="A47" r:id="rId920" display="AMD EPYC 7573X" tooltip="https://www.cpubenchmark.net/cpu_lookup.php?cpu=AMD+EPYC+7573X&amp;id=4959"/>
    <hyperlink ref="A48" r:id="rId921" display="AMD EPYC 9254" tooltip="https://www.cpubenchmark.net/cpu_lookup.php?cpu=AMD+EPYC+9254&amp;id=5500"/>
    <hyperlink ref="A49" r:id="rId922" display="AMD EPYC 7702" tooltip="https://www.cpubenchmark.net/cpu_lookup.php?cpu=AMD+EPYC+7702&amp;id=3719"/>
    <hyperlink ref="A50" r:id="rId923" display="Intel Xeon w7-3465X" tooltip="https://www.cpubenchmark.net/cpu_lookup.php?cpu=Intel+Xeon+w7-3465X&amp;id=5478"/>
    <hyperlink ref="A51" r:id="rId924" display="AMD EPYC 7H12" tooltip="https://www.cpubenchmark.net/cpu_lookup.php?cpu=AMD+EPYC+7H12&amp;id=3618"/>
    <hyperlink ref="A52" r:id="rId925" display="AMD EPYC 7742" tooltip="https://www.cpubenchmark.net/cpu_lookup.php?cpu=AMD+EPYC+7742&amp;id=3547"/>
    <hyperlink ref="A53" r:id="rId926" display="AMD EPYC 75F3" tooltip="https://www.cpubenchmark.net/cpu_lookup.php?cpu=AMD+EPYC+75F3&amp;id=4416"/>
    <hyperlink ref="A54" r:id="rId927" display="Intel Xeon w9-3475X" tooltip="https://www.cpubenchmark.net/cpu_lookup.php?cpu=Intel+Xeon+w9-3475X&amp;id=5315"/>
    <hyperlink ref="A55" r:id="rId928" display="AMD EPYC 7543P" tooltip="https://www.cpubenchmark.net/cpu_lookup.php?cpu=AMD+EPYC+7543P&amp;id=4508"/>
    <hyperlink ref="A56" r:id="rId929" display="AMD Ryzen Threadripper PRO 5965WX" tooltip="https://www.cpubenchmark.net/cpu_lookup.php?cpu=AMD+Ryzen+Threadripper+PRO+5965WX&amp;id=4768"/>
    <hyperlink ref="A57" r:id="rId930" display="AMD EPYC 9334" tooltip="https://www.cpubenchmark.net/cpu_lookup.php?cpu=AMD+EPYC+9334&amp;id=5519"/>
    <hyperlink ref="A58" r:id="rId931" display="AMD EPYC 7R32" tooltip="https://www.cpubenchmark.net/cpu_lookup.php?cpu=AMD+EPYC+7R32&amp;id=3894"/>
    <hyperlink ref="A59" r:id="rId932" display="AMD Ryzen Threadripper 3970X" tooltip="https://www.cpubenchmark.net/cpu_lookup.php?cpu=AMD+Ryzen+Threadripper+3970X&amp;id=3623"/>
    <hyperlink ref="A60" r:id="rId933" display="AMD Ryzen 9 7950X" tooltip="https://www.cpubenchmark.net/cpu_lookup.php?cpu=AMD+Ryzen+9+7950X&amp;id=5031"/>
    <hyperlink ref="A61" r:id="rId934" display="AMD Ryzen Threadripper PRO 3975WX" tooltip="https://www.cpubenchmark.net/cpu_lookup.php?cpu=AMD+Ryzen+Threadripper+PRO+3975WX&amp;id=3851"/>
    <hyperlink ref="A62" r:id="rId935" display="AMD EPYC 7702P" tooltip="https://www.cpubenchmark.net/cpu_lookup.php?cpu=AMD+EPYC+7702P&amp;id=3555"/>
    <hyperlink ref="A63" r:id="rId936" display="AMD Ryzen 9 7950X3D" tooltip="https://www.cpubenchmark.net/cpu_lookup.php?cpu=AMD+Ryzen+9+7950X3D&amp;id=5234"/>
    <hyperlink ref="A64" r:id="rId937" display="Intel Xeon Platinum 8380 @ 2.30GHz" tooltip="https://www.cpubenchmark.net/cpu_lookup.php?cpu=Intel+Xeon+Platinum+8380+@+2.30GHz&amp;id=4483"/>
    <hyperlink ref="A65" r:id="rId938" display="Intel Core i9-13900KS" tooltip="https://www.cpubenchmark.net/cpu_lookup.php?cpu=Intel+Core+i9-13900KS&amp;id=5160"/>
    <hyperlink ref="A66" r:id="rId939" display="Intel Xeon w7-2495X" tooltip="https://www.cpubenchmark.net/cpu_lookup.php?cpu=Intel+Xeon+w7-2495X&amp;id=5326"/>
    <hyperlink ref="A67" r:id="rId940" display="Intel Core i9-14900K" tooltip="https://www.cpubenchmark.net/cpu_lookup.php?cpu=Intel+Core+i9-14900K&amp;id=5717"/>
    <hyperlink ref="A68" r:id="rId941" display="AMD Ryzen Threadripper PRO 7955WX" tooltip="https://www.cpubenchmark.net/cpu_lookup.php?cpu=AMD+Ryzen+Threadripper+PRO+7955WX&amp;id=5730"/>
    <hyperlink ref="A69" r:id="rId942" display="Intel Core i9-14900KF" tooltip="https://www.cpubenchmark.net/cpu_lookup.php?cpu=Intel+Core+i9-14900KF&amp;id=5684"/>
    <hyperlink ref="A70" r:id="rId943" display="AMD EPYC 74F3" tooltip="https://www.cpubenchmark.net/cpu_lookup.php?cpu=AMD+EPYC+74F3&amp;id=4560"/>
    <hyperlink ref="A71" r:id="rId944" display="Intel Xeon Gold 6421N" tooltip="https://www.cpubenchmark.net/cpu_lookup.php?cpu=Intel+Xeon+Gold+6421N&amp;id=5669"/>
    <hyperlink ref="A72" r:id="rId945" display="Intel Xeon Gold 6448Y" tooltip="https://www.cpubenchmark.net/cpu_lookup.php?cpu=Intel+Xeon+Gold+6448Y&amp;id=5313"/>
    <hyperlink ref="A73" r:id="rId946" display="AMD EPYC 7543" tooltip="https://www.cpubenchmark.net/cpu_lookup.php?cpu=AMD+EPYC+7543&amp;id=4404"/>
    <hyperlink ref="A74" r:id="rId947" display="AMD EPYC 7513" tooltip="https://www.cpubenchmark.net/cpu_lookup.php?cpu=AMD+EPYC+7513&amp;id=4383"/>
    <hyperlink ref="A75" r:id="rId948" display="Intel Core i9-13900K" tooltip="https://www.cpubenchmark.net/cpu_lookup.php?cpu=Intel+Core+i9-13900K&amp;id=5022"/>
    <hyperlink ref="A76" r:id="rId949" display="AMD EPYC 7473X" tooltip="https://www.cpubenchmark.net/cpu_lookup.php?cpu=AMD+EPYC+7473X&amp;id=5013"/>
    <hyperlink ref="A77" r:id="rId950" display="Intel Xeon W-3375 @ 2.50GHz" tooltip="https://www.cpubenchmark.net/cpu_lookup.php?cpu=Intel+Xeon+W-3375+@+2.50GHz&amp;id=4893"/>
    <hyperlink ref="A78" r:id="rId951" display="Intel Xeon W-3365 @ 2.70GHz" tooltip="https://www.cpubenchmark.net/cpu_lookup.php?cpu=Intel+Xeon+W-3365+@+2.70GHz&amp;id=5193"/>
    <hyperlink ref="A79" r:id="rId952" display="Intel Core i9-13900KF" tooltip="https://www.cpubenchmark.net/cpu_lookup.php?cpu=Intel+Core+i9-13900KF&amp;id=5055"/>
    <hyperlink ref="A80" r:id="rId953" display="AMD EPYC 7642" tooltip="https://www.cpubenchmark.net/cpu_lookup.php?cpu=AMD+EPYC+7642&amp;id=4336"/>
    <hyperlink ref="A81" r:id="rId954" display="Intel Xeon Gold 5420+" tooltip="https://www.cpubenchmark.net/cpu_lookup.php?cpu=Intel+Xeon+Gold+5420+&amp;id=5307"/>
    <hyperlink ref="A82" r:id="rId955" display="Intel Xeon Gold 6423N" tooltip="https://www.cpubenchmark.net/cpu_lookup.php?cpu=Intel+Xeon+Gold+6423N&amp;id=5778"/>
    <hyperlink ref="A83" r:id="rId956" display="AMD EPYC 7443P" tooltip="https://www.cpubenchmark.net/cpu_lookup.php?cpu=AMD+EPYC+7443P&amp;id=4391"/>
    <hyperlink ref="A84" r:id="rId957" display="Intel Xeon Gold 6414U" tooltip="https://www.cpubenchmark.net/cpu_lookup.php?cpu=Intel+Xeon+Gold+6414U&amp;id=5312"/>
    <hyperlink ref="A85" r:id="rId958" display="AMD EPYC 7B12" tooltip="https://www.cpubenchmark.net/cpu_lookup.php?cpu=AMD+EPYC+7B12&amp;id=4398"/>
    <hyperlink ref="A86" r:id="rId959" display="AMD Ryzen 9 7945HX" tooltip="https://www.cpubenchmark.net/cpu_lookup.php?cpu=AMD+Ryzen+9+7945HX&amp;id=5232"/>
    <hyperlink ref="A87" r:id="rId960" display="Intel Xeon Platinum 8375C @ 2.90GHz" tooltip="https://www.cpubenchmark.net/cpu_lookup.php?cpu=Intel+Xeon+Platinum+8375C+@+2.90GHz&amp;id=4486"/>
    <hyperlink ref="A88" r:id="rId961" display="AMD EPYC 7443" tooltip="https://www.cpubenchmark.net/cpu_lookup.php?cpu=AMD+EPYC+7443&amp;id=4708"/>
    <hyperlink ref="A89" r:id="rId962" display="AMD EPYC 9174F" tooltip="https://www.cpubenchmark.net/cpu_lookup.php?cpu=AMD+EPYC+9174F&amp;id=5381"/>
    <hyperlink ref="A90" r:id="rId963" display="AMD Ryzen Threadripper 3960X" tooltip="https://www.cpubenchmark.net/cpu_lookup.php?cpu=AMD+Ryzen+Threadripper+3960X&amp;id=3617"/>
    <hyperlink ref="A91" r:id="rId964" display="Intel Xeon Platinum 8358 @ 2.60GHz" tooltip="https://www.cpubenchmark.net/cpu_lookup.php?cpu=Intel+Xeon+Platinum+8358+@+2.60GHz&amp;id=4493"/>
    <hyperlink ref="A92" r:id="rId965" display="Intel Xeon w7-2475X" tooltip="https://www.cpubenchmark.net/cpu_lookup.php?cpu=Intel+Xeon+w7-2475X&amp;id=5577"/>
    <hyperlink ref="A93" r:id="rId966" display="Intel Xeon Platinum 8360Y @ 2.40GHz" tooltip="https://www.cpubenchmark.net/cpu_lookup.php?cpu=Intel+Xeon+Platinum+8360Y+@+2.40GHz&amp;id=5698"/>
    <hyperlink ref="A94" r:id="rId967" display="Intel Core i7-14700KF" tooltip="https://www.cpubenchmark.net/cpu_lookup.php?cpu=Intel+Core+i7-14700KF&amp;id=5723"/>
    <hyperlink ref="A95" r:id="rId968" display="Intel Core i7-14700K" tooltip="https://www.cpubenchmark.net/cpu_lookup.php?cpu=Intel+Core+i7-14700K&amp;id=5719"/>
    <hyperlink ref="A96" r:id="rId969" display="AMD EPYC 7532" tooltip="https://www.cpubenchmark.net/cpu_lookup.php?cpu=AMD+EPYC+7532&amp;id=4482"/>
    <hyperlink ref="A97" r:id="rId970" display="Intel Xeon Gold 6438N" tooltip="https://www.cpubenchmark.net/cpu_lookup.php?cpu=Intel+Xeon+Gold+6438N&amp;id=5666"/>
    <hyperlink ref="A98" r:id="rId971" display="Intel Core i9-13900F" tooltip="https://www.cpubenchmark.net/cpu_lookup.php?cpu=Intel+Core+i9-13900F&amp;id=5143"/>
    <hyperlink ref="A99" r:id="rId972" display="Intel Xeon Gold 6348 @ 2.60GHz" tooltip="https://www.cpubenchmark.net/cpu_lookup.php?cpu=Intel+Xeon+Gold+6348+@+2.60GHz&amp;id=4494"/>
    <hyperlink ref="A100" r:id="rId973" display="AMD Ryzen 9 7900X" tooltip="https://www.cpubenchmark.net/cpu_lookup.php?cpu=AMD+Ryzen+9+7900X&amp;id=5027"/>
    <hyperlink ref="A101" r:id="rId974" display="AMD EPYC 7552" tooltip="https://www.cpubenchmark.net/cpu_lookup.php?cpu=AMD+EPYC+7552&amp;id=3822"/>
    <hyperlink ref="A102" r:id="rId975" display="AMD Ryzen Threadripper PRO 7945WX" tooltip="https://www.cpubenchmark.net/cpu_lookup.php?cpu=AMD+Ryzen+Threadripper+PRO+7945WX&amp;id=5733"/>
    <hyperlink ref="A103" r:id="rId976" display="Intel Xeon Gold 5412U" tooltip="https://www.cpubenchmark.net/cpu_lookup.php?cpu=Intel+Xeon+Gold+5412U&amp;id=5754"/>
    <hyperlink ref="A104" r:id="rId977" display="AMD Ryzen 9 7900X3D" tooltip="https://www.cpubenchmark.net/cpu_lookup.php?cpu=AMD+Ryzen+9+7900X3D&amp;id=5240"/>
    <hyperlink ref="A105" r:id="rId978" display="AMD EPYC 7453" tooltip="https://www.cpubenchmark.net/cpu_lookup.php?cpu=AMD+EPYC+7453&amp;id=4663"/>
    <hyperlink ref="A106" r:id="rId979" display="AMD EPYC 7413" tooltip="https://www.cpubenchmark.net/cpu_lookup.php?cpu=AMD+EPYC+7413&amp;id=4346"/>
    <hyperlink ref="A107" r:id="rId980" display="AMD Ryzen Threadripper PRO 5955WX" tooltip="https://www.cpubenchmark.net/cpu_lookup.php?cpu=AMD+Ryzen+Threadripper+PRO+5955WX&amp;id=4767"/>
    <hyperlink ref="A108" r:id="rId981" display="AMD EPYC 7502P" tooltip="https://www.cpubenchmark.net/cpu_lookup.php?cpu=AMD+EPYC+7502P&amp;id=3538"/>
    <hyperlink ref="A109" r:id="rId982" display="AMD Ryzen 9 PRO 7945" tooltip="https://www.cpubenchmark.net/cpu_lookup.php?cpu=AMD+Ryzen+9+PRO+7945&amp;id=5505"/>
    <hyperlink ref="A110" r:id="rId983" display="AMD EPYC 7542" tooltip="https://www.cpubenchmark.net/cpu_lookup.php?cpu=AMD+EPYC+7542&amp;id=3604"/>
    <hyperlink ref="A111" r:id="rId984" display="Intel Xeon Platinum 8347C @ 2.10GHz" tooltip="https://www.cpubenchmark.net/cpu_lookup.php?cpu=Intel+Xeon+Platinum+8347C+@+2.10GHz&amp;id=4785"/>
    <hyperlink ref="A112" r:id="rId985" display="AMD EPYC 7K62" tooltip="https://www.cpubenchmark.net/cpu_lookup.php?cpu=AMD+EPYC+7K62&amp;id=4859"/>
    <hyperlink ref="A113" r:id="rId986" display="AMD Ryzen 9 7900" tooltip="https://www.cpubenchmark.net/cpu_lookup.php?cpu=AMD+Ryzen+9+7900&amp;id=5167"/>
    <hyperlink ref="A114" r:id="rId987" display="AMD EPYC 7R12" tooltip="https://www.cpubenchmark.net/cpu_lookup.php?cpu=AMD+EPYC+7R12&amp;id=5254"/>
    <hyperlink ref="A115" r:id="rId988" display="Apple M2 Ultra 24 Core" tooltip="https://www.cpubenchmark.net/cpu_lookup.php?cpu=Apple+M2+Ultra+24+Core&amp;id=5533"/>
    <hyperlink ref="A116" r:id="rId989" display="Intel Xeon W-3345 @ 3.00GHz" tooltip="https://www.cpubenchmark.net/cpu_lookup.php?cpu=Intel+Xeon+W-3345+@+3.00GHz&amp;id=4996"/>
    <hyperlink ref="A117" r:id="rId990" display="Intel Core i9-13980HX" tooltip="https://www.cpubenchmark.net/cpu_lookup.php?cpu=Intel+Core+i9-13980HX&amp;id=5201"/>
    <hyperlink ref="A118" r:id="rId991" display="Intel Xeon Gold 6314U @ 2.30GHz" tooltip="https://www.cpubenchmark.net/cpu_lookup.php?cpu=Intel+Xeon+Gold+6314U+@+2.30GHz&amp;id=4950"/>
    <hyperlink ref="A119" r:id="rId992" display="Intel Core i9-13900" tooltip="https://www.cpubenchmark.net/cpu_lookup.php?cpu=Intel+Core+i9-13900&amp;id=5176"/>
    <hyperlink ref="A120" r:id="rId993" display="AMD EPYC 7452" tooltip="https://www.cpubenchmark.net/cpu_lookup.php?cpu=AMD+EPYC+7452&amp;id=3600"/>
    <hyperlink ref="A121" r:id="rId994" display="AMD EPYC 7402" tooltip="https://www.cpubenchmark.net/cpu_lookup.php?cpu=AMD+EPYC+7402&amp;id=3713"/>
    <hyperlink ref="A122" r:id="rId995" display="Intel Xeon w5-2465X" tooltip="https://www.cpubenchmark.net/cpu_lookup.php?cpu=Intel+Xeon+w5-2465X&amp;id=5463"/>
    <hyperlink ref="A123" r:id="rId996" display="Intel Xeon Gold 6342 @ 2.80GHz" tooltip="https://www.cpubenchmark.net/cpu_lookup.php?cpu=Intel+Xeon+Gold+6342+@+2.80GHz&amp;id=4485"/>
    <hyperlink ref="A124" r:id="rId997" display="Intel Xeon w5-3435X" tooltip="https://www.cpubenchmark.net/cpu_lookup.php?cpu=Intel+Xeon+w5-3435X&amp;id=5486"/>
    <hyperlink ref="A125" r:id="rId998" display="Intel Core i7-13700K" tooltip="https://www.cpubenchmark.net/cpu_lookup.php?cpu=Intel+Core+i7-13700K&amp;id=5060"/>
    <hyperlink ref="A126" r:id="rId999" display="AMD Ryzen 9 7845HX" tooltip="https://www.cpubenchmark.net/cpu_lookup.php?cpu=AMD+Ryzen+9+7845HX&amp;id=5196"/>
    <hyperlink ref="A127" r:id="rId1000" display="ARM Neoverse-N1 128 Core 3000 MHz" tooltip="https://www.cpubenchmark.net/cpu_lookup.php?cpu=ARM+Neoverse-N1+128+Core+3000+MHz&amp;id=5009"/>
    <hyperlink ref="A128" r:id="rId1001" display="Intel Core i7-13700KF" tooltip="https://www.cpubenchmark.net/cpu_lookup.php?cpu=Intel+Core+i7-13700KF&amp;id=5061"/>
    <hyperlink ref="A129" r:id="rId1002" display="Intel Core i7-13790F" tooltip="https://www.cpubenchmark.net/cpu_lookup.php?cpu=Intel+Core+i7-13790F&amp;id=5611"/>
    <hyperlink ref="A130" r:id="rId1003" display="AMD EPYC 73F3" tooltip="https://www.cpubenchmark.net/cpu_lookup.php?cpu=AMD+EPYC+73F3&amp;id=4403"/>
    <hyperlink ref="A131" r:id="rId1004" display="AMD EPYC 7502" tooltip="https://www.cpubenchmark.net/cpu_lookup.php?cpu=AMD+EPYC+7502&amp;id=3880"/>
    <hyperlink ref="A132" r:id="rId1005" display="AMD Ryzen 9 5950X" tooltip="https://www.cpubenchmark.net/cpu_lookup.php?cpu=AMD+Ryzen+9+5950X&amp;id=3862"/>
    <hyperlink ref="A133" r:id="rId1006" display="Intel Xeon Gold 6336Y @ 2.40GHz" tooltip="https://www.cpubenchmark.net/cpu_lookup.php?cpu=Intel+Xeon+Gold+6336Y+@+2.40GHz&amp;id=4484"/>
    <hyperlink ref="A134" r:id="rId1007" display="Intel Xeon Silver 4416+" tooltip="https://www.cpubenchmark.net/cpu_lookup.php?cpu=Intel+Xeon+Silver+4416+&amp;id=5546"/>
    <hyperlink ref="A135" r:id="rId1008" display="Intel Core i9-13900HX" tooltip="https://www.cpubenchmark.net/cpu_lookup.php?cpu=Intel+Core+i9-13900HX&amp;id=5205"/>
    <hyperlink ref="A136" r:id="rId1009" display="Intel Core i9-13950HX" tooltip="https://www.cpubenchmark.net/cpu_lookup.php?cpu=Intel+Core+i9-13950HX&amp;id=5214"/>
    <hyperlink ref="A137" r:id="rId1010" display="Intel Core i9-12900KS" tooltip="https://www.cpubenchmark.net/cpu_lookup.php?cpu=Intel+Core+i9-12900KS&amp;id=4813"/>
    <hyperlink ref="A138" r:id="rId1011" display="AMD EPYC 7343" tooltip="https://www.cpubenchmark.net/cpu_lookup.php?cpu=AMD+EPYC+7343&amp;id=4388"/>
    <hyperlink ref="A139" r:id="rId1012" display="AMD EPYC 9124" tooltip="https://www.cpubenchmark.net/cpu_lookup.php?cpu=AMD+EPYC+9124&amp;id=5451"/>
    <hyperlink ref="A140" r:id="rId1013" display="Intel Core i9-13900T" tooltip="https://www.cpubenchmark.net/cpu_lookup.php?cpu=Intel+Core+i9-13900T&amp;id=5154"/>
    <hyperlink ref="A141" r:id="rId1014" display="ARM Neoverse-N1 128 Core 2800 MHz" tooltip="https://www.cpubenchmark.net/cpu_lookup.php?cpu=ARM+Neoverse-N1+128+Core+2800+MHz&amp;id=5256"/>
    <hyperlink ref="A142" r:id="rId1015" display="Intel Xeon Gold 6330 @ 2.00GHz" tooltip="https://www.cpubenchmark.net/cpu_lookup.php?cpu=Intel+Xeon+Gold+6330+@+2.00GHz&amp;id=4513"/>
    <hyperlink ref="A143" r:id="rId1016" display="AMD EPYC 7402P" tooltip="https://www.cpubenchmark.net/cpu_lookup.php?cpu=AMD+EPYC+7402P&amp;id=3591"/>
    <hyperlink ref="A144" r:id="rId1017" display="Intel Xeon Gold 6312U @ 2.40GHz" tooltip="https://www.cpubenchmark.net/cpu_lookup.php?cpu=Intel+Xeon+Gold+6312U+@+2.40GHz&amp;id=4606"/>
    <hyperlink ref="A145" r:id="rId1018" display="AMD EPYC 7D12" tooltip="https://www.cpubenchmark.net/cpu_lookup.php?cpu=AMD+EPYC+7D12&amp;id=5042"/>
    <hyperlink ref="A146" r:id="rId1019" display="Intel Xeon Gold 6338N @ 2.20GHz" tooltip="https://www.cpubenchmark.net/cpu_lookup.php?cpu=Intel+Xeon+Gold+6338N+@+2.20GHz&amp;id=4656"/>
    <hyperlink ref="A147" r:id="rId1020" display="AMD EPYC 7313P" tooltip="https://www.cpubenchmark.net/cpu_lookup.php?cpu=AMD+EPYC+7313P&amp;id=4407"/>
    <hyperlink ref="A148" r:id="rId1021" display="Intel Xeon w7-3445" tooltip="https://www.cpubenchmark.net/cpu_lookup.php?cpu=Intel+Xeon+w7-3445&amp;id=5612"/>
    <hyperlink ref="A149" r:id="rId1022" display="Intel Xeon W-3275 @ 2.50GHz" tooltip="https://www.cpubenchmark.net/cpu_lookup.php?cpu=Intel+Xeon+W-3275+@+2.50GHz&amp;id=5334"/>
    <hyperlink ref="A150" r:id="rId1023" display="Intel Xeon Gold 6426Y" tooltip="https://www.cpubenchmark.net/cpu_lookup.php?cpu=Intel+Xeon+Gold+6426Y&amp;id=5686"/>
    <hyperlink ref="A151" r:id="rId1024" display="Intel Xeon Gold 6354 @ 3.00GHz" tooltip="https://www.cpubenchmark.net/cpu_lookup.php?cpu=Intel+Xeon+Gold+6354+@+3.00GHz&amp;id=4627"/>
    <hyperlink ref="A152" r:id="rId1025" display="Intel Core i9-12900K" tooltip="https://www.cpubenchmark.net/cpu_lookup.php?cpu=Intel+Core+i9-12900K&amp;id=4597"/>
    <hyperlink ref="A153" r:id="rId1026" display="Intel Core i9-12900KF" tooltip="https://www.cpubenchmark.net/cpu_lookup.php?cpu=Intel+Core+i9-12900KF&amp;id=4611"/>
    <hyperlink ref="A154" r:id="rId1027" display="AMD EPYC 7F52" tooltip="https://www.cpubenchmark.net/cpu_lookup.php?cpu=AMD+EPYC+7F52&amp;id=3753"/>
    <hyperlink ref="A155" r:id="rId1028" display="Apple M1 Ultra 20 Core" tooltip="https://www.cpubenchmark.net/cpu_lookup.php?cpu=Apple+M1+Ultra+20+Core&amp;id=4782"/>
    <hyperlink ref="A156" r:id="rId1029" display="Intel Xeon Platinum 8275CL @ 3.00GHz" tooltip="https://www.cpubenchmark.net/cpu_lookup.php?cpu=Intel+Xeon+Platinum+8275CL+@+3.00GHz&amp;id=3624"/>
    <hyperlink ref="A157" r:id="rId1030" display="AMD Ryzen Threadripper PRO 5945WX" tooltip="https://www.cpubenchmark.net/cpu_lookup.php?cpu=AMD+Ryzen+Threadripper+PRO+5945WX&amp;id=4770"/>
    <hyperlink ref="A158" r:id="rId1031" display="AMD Ryzen Threadripper PRO 3955WX" tooltip="https://www.cpubenchmark.net/cpu_lookup.php?cpu=AMD+Ryzen+Threadripper+PRO+3955WX&amp;id=3846"/>
    <hyperlink ref="A159" r:id="rId1032" display="AMD EPYC 7352" tooltip="https://www.cpubenchmark.net/cpu_lookup.php?cpu=AMD+EPYC+7352&amp;id=4500"/>
    <hyperlink ref="A160" r:id="rId1033" display="AMD EPYC 7313" tooltip="https://www.cpubenchmark.net/cpu_lookup.php?cpu=AMD+EPYC+7313&amp;id=4443"/>
    <hyperlink ref="A161" r:id="rId1034" display="Apple M3 Max 16 Core" tooltip="https://www.cpubenchmark.net/cpu_lookup.php?cpu=Apple+M3+Max+16+Core&amp;id=5748"/>
    <hyperlink ref="A162" r:id="rId1035" display="Intel Core i5-14600K" tooltip="https://www.cpubenchmark.net/cpu_lookup.php?cpu=Intel+Core+i5-14600K&amp;id=5720"/>
    <hyperlink ref="A163" r:id="rId1036" display="Intel Core i7-13700F" tooltip="https://www.cpubenchmark.net/cpu_lookup.php?cpu=Intel+Core+i7-13700F&amp;id=5163"/>
    <hyperlink ref="A164" r:id="rId1037" display="Intel Xeon W-3335 @ 3.40GHz" tooltip="https://www.cpubenchmark.net/cpu_lookup.php?cpu=Intel+Xeon+W-3335+@+3.40GHz&amp;id=4822"/>
    <hyperlink ref="A165" r:id="rId1038" display="AMD Ryzen 9 5900X" tooltip="https://www.cpubenchmark.net/cpu_lookup.php?cpu=AMD+Ryzen+9+5900X&amp;id=3870"/>
    <hyperlink ref="A166" r:id="rId1039" display="AMD EPYC 7551P" tooltip="https://www.cpubenchmark.net/cpu_lookup.php?cpu=AMD+EPYC+7551P&amp;id=3215"/>
    <hyperlink ref="A167" r:id="rId1040" display="AMD Ryzen 9 3950X" tooltip="https://www.cpubenchmark.net/cpu_lookup.php?cpu=AMD+Ryzen+9+3950X&amp;id=3598"/>
    <hyperlink ref="A168" r:id="rId1041" display="Intel Xeon W-3275M @ 2.50GHz" tooltip="https://www.cpubenchmark.net/cpu_lookup.php?cpu=Intel+Xeon+W-3275M+@+2.50GHz&amp;id=3642"/>
    <hyperlink ref="A169" r:id="rId1042" display="Intel Core i5-14600KF" tooltip="https://www.cpubenchmark.net/cpu_lookup.php?cpu=Intel+Core+i5-14600KF&amp;id=5722"/>
    <hyperlink ref="A170" r:id="rId1043" display="Intel Core i7-13850HX" tooltip="https://www.cpubenchmark.net/cpu_lookup.php?cpu=Intel+Core+i7-13850HX&amp;id=5288"/>
    <hyperlink ref="A171" r:id="rId1044" display="Intel Core i7-13700" tooltip="https://www.cpubenchmark.net/cpu_lookup.php?cpu=Intel+Core+i7-13700&amp;id=4992"/>
    <hyperlink ref="A172" r:id="rId1045" display="Intel Core i5-13600K" tooltip="https://www.cpubenchmark.net/cpu_lookup.php?cpu=Intel+Core+i5-13600K&amp;id=5008"/>
    <hyperlink ref="A173" r:id="rId1046" display="Intel Xeon Platinum 8180 @ 2.50GHz" tooltip="https://www.cpubenchmark.net/cpu_lookup.php?cpu=Intel+Xeon+Platinum+8180+@+2.50GHz&amp;id=3207"/>
    <hyperlink ref="A174" r:id="rId1047" display="Intel Core i5-13600KF" tooltip="https://www.cpubenchmark.net/cpu_lookup.php?cpu=Intel+Core+i5-13600KF&amp;id=5059"/>
    <hyperlink ref="A175" r:id="rId1048" display="Intel Xeon w5-2455X" tooltip="https://www.cpubenchmark.net/cpu_lookup.php?cpu=Intel+Xeon+w5-2455X&amp;id=5604"/>
    <hyperlink ref="A176" r:id="rId1049" display="Intel Xeon Gold 6346 @ 3.10GHz" tooltip="https://www.cpubenchmark.net/cpu_lookup.php?cpu=Intel+Xeon+Gold+6346+@+3.10GHz&amp;id=4657"/>
    <hyperlink ref="A177" r:id="rId1050" display="Intel Xeon Gold 5320 @ 2.20GHz" tooltip="https://www.cpubenchmark.net/cpu_lookup.php?cpu=Intel+Xeon+Gold+5320+@+2.20GHz&amp;id=4594"/>
    <hyperlink ref="A178" r:id="rId1051" display="Intel Core i7-14700HX" tooltip="https://www.cpubenchmark.net/cpu_lookup.php?cpu=Intel+Core+i7-14700HX&amp;id=5697"/>
    <hyperlink ref="A179" r:id="rId1052" display="Intel Xeon Gold 6238R @ 2.20GHz" tooltip="https://www.cpubenchmark.net/cpu_lookup.php?cpu=Intel+Xeon+Gold+6238R+@+2.20GHz&amp;id=4132"/>
    <hyperlink ref="A180" r:id="rId1053" display="Intel Xeon Silver 4316 @ 2.30GHz" tooltip="https://www.cpubenchmark.net/cpu_lookup.php?cpu=Intel+Xeon+Silver+4316+@+2.30GHz&amp;id=4481"/>
    <hyperlink ref="A181" r:id="rId1054" display="Intel Xeon W-3175X @ 3.10GHz" tooltip="https://www.cpubenchmark.net/cpu_lookup.php?cpu=Intel+Xeon+W-3175X+@+3.10GHz&amp;id=3420"/>
    <hyperlink ref="A182" r:id="rId1055" display="Intel Core i9-12900F" tooltip="https://www.cpubenchmark.net/cpu_lookup.php?cpu=Intel+Core+i9-12900F&amp;id=4694"/>
    <hyperlink ref="A183" r:id="rId1056" display="Intel Xeon Gold 5416S" tooltip="https://www.cpubenchmark.net/cpu_lookup.php?cpu=Intel+Xeon+Gold+5416S&amp;id=5306"/>
    <hyperlink ref="A184" r:id="rId1057" display="Intel Xeon Gold 6268CL @ 2.80GHz" tooltip="https://www.cpubenchmark.net/cpu_lookup.php?cpu=Intel+Xeon+Gold+6268CL+@+2.80GHz&amp;id=5609"/>
    <hyperlink ref="A185" r:id="rId1058" display="Intel Xeon w5-3425" tooltip="https://www.cpubenchmark.net/cpu_lookup.php?cpu=Intel+Xeon+w5-3425&amp;id=5598"/>
    <hyperlink ref="A186" r:id="rId1059" display="ARM Neoverse-N1 80 Core 3000 MHz" tooltip="https://www.cpubenchmark.net/cpu_lookup.php?cpu=ARM+Neoverse-N1+80+Core+3000+MHz&amp;id=4504"/>
    <hyperlink ref="A187" r:id="rId1060" display="Intel Xeon Gold 6330N @ 2.20GHz" tooltip="https://www.cpubenchmark.net/cpu_lookup.php?cpu=Intel+Xeon+Gold+6330N+@+2.20GHz&amp;id=4865"/>
    <hyperlink ref="A188" r:id="rId1061" display="AMD Ryzen 7 7700X" tooltip="https://www.cpubenchmark.net/cpu_lookup.php?cpu=AMD+Ryzen+7+7700X&amp;id=5036"/>
    <hyperlink ref="A189" r:id="rId1062" display="Intel Xeon Gold 6248R @ 3.00GHz" tooltip="https://www.cpubenchmark.net/cpu_lookup.php?cpu=Intel+Xeon+Gold+6248R+@+3.00GHz&amp;id=3732"/>
    <hyperlink ref="A190" r:id="rId1063" display="Intel Xeon Gold 6326 @ 2.90GHz" tooltip="https://www.cpubenchmark.net/cpu_lookup.php?cpu=Intel+Xeon+Gold+6326+@+2.90GHz&amp;id=4651"/>
    <hyperlink ref="A191" r:id="rId1064" display="Intel Core i9-13900E" tooltip="https://www.cpubenchmark.net/cpu_lookup.php?cpu=Intel+Core+i9-13900E&amp;id=5587"/>
    <hyperlink ref="A192" r:id="rId1065" display="Intel Core i9-12900TE" tooltip="https://www.cpubenchmark.net/cpu_lookup.php?cpu=Intel+Core+i9-12900TE&amp;id=5663"/>
    <hyperlink ref="A193" r:id="rId1066" display="Apple M3 Max 14 Core" tooltip="https://www.cpubenchmark.net/cpu_lookup.php?cpu=Apple+M3+Max+14+Core&amp;id=5757"/>
    <hyperlink ref="A194" r:id="rId1067" display="Intel Xeon Gold 6242R @ 3.10GHz" tooltip="https://www.cpubenchmark.net/cpu_lookup.php?cpu=Intel+Xeon+Gold+6242R+@+3.10GHz&amp;id=3861"/>
    <hyperlink ref="A195" r:id="rId1068" display="AMD Ryzen 7 7700" tooltip="https://www.cpubenchmark.net/cpu_lookup.php?cpu=AMD+Ryzen+7+7700&amp;id=5169"/>
    <hyperlink ref="A196" r:id="rId1069" display="Intel Core i9-12900HX" tooltip="https://www.cpubenchmark.net/cpu_lookup.php?cpu=Intel+Core+i9-12900HX&amp;id=4895"/>
    <hyperlink ref="A197" r:id="rId1070" display="AMD Ryzen 9 PRO 5945" tooltip="https://www.cpubenchmark.net/cpu_lookup.php?cpu=AMD+Ryzen+9+PRO+5945&amp;id=5000"/>
    <hyperlink ref="A198" r:id="rId1071" display="Intel Core i7-12700K" tooltip="https://www.cpubenchmark.net/cpu_lookup.php?cpu=Intel+Core+i7-12700K&amp;id=4609"/>
    <hyperlink ref="A199" r:id="rId1072" display="AMD Ryzen 9 5900" tooltip="https://www.cpubenchmark.net/cpu_lookup.php?cpu=AMD+Ryzen+9+5900&amp;id=4272"/>
    <hyperlink ref="A200" r:id="rId1073" display="AMD Ryzen 7 PRO 7745" tooltip="https://www.cpubenchmark.net/cpu_lookup.php?cpu=AMD+Ryzen+7+PRO+7745&amp;id=5504"/>
    <hyperlink ref="A201" r:id="rId1074" display="AMD Ryzen 7 7800X3D" tooltip="https://www.cpubenchmark.net/cpu_lookup.php?cpu=AMD+Ryzen+7+7800X3D&amp;id=5299"/>
    <hyperlink ref="A202" r:id="rId1075" display="Intel Core i7-12700KF" tooltip="https://www.cpubenchmark.net/cpu_lookup.php?cpu=Intel+Core+i7-12700KF&amp;id=4608"/>
    <hyperlink ref="A203" r:id="rId1076" display="Intel Core i9-12900" tooltip="https://www.cpubenchmark.net/cpu_lookup.php?cpu=Intel+Core+i9-12900&amp;id=4729"/>
    <hyperlink ref="A204" r:id="rId1077" display="Intel Xeon Gold 6230R @ 2.10GHz" tooltip="https://www.cpubenchmark.net/cpu_lookup.php?cpu=Intel+Xeon+Gold+6230R+@+2.10GHz&amp;id=4070"/>
    <hyperlink ref="A205" r:id="rId1078" display="Intel Core i7-13700HX" tooltip="https://www.cpubenchmark.net/cpu_lookup.php?cpu=Intel+Core+i7-13700HX&amp;id=5238"/>
    <hyperlink ref="A206" r:id="rId1079" display="AMD EPYC 7601" tooltip="https://www.cpubenchmark.net/cpu_lookup.php?cpu=AMD+EPYC+7601&amp;id=3142"/>
    <hyperlink ref="A207" r:id="rId1080" display="Intel Xeon Platinum 8260M @ 2.30GHz" tooltip="https://www.cpubenchmark.net/cpu_lookup.php?cpu=Intel+Xeon+Platinum+8260M+@+2.30GHz&amp;id=3858"/>
    <hyperlink ref="A208" r:id="rId1081" display="Intel Xeon Gold 6338 @ 2.00GHz" tooltip="https://www.cpubenchmark.net/cpu_lookup.php?cpu=Intel+Xeon+Gold+6338+@+2.00GHz&amp;id=4592"/>
    <hyperlink ref="A209" r:id="rId1082" display="Intel Xeon D-2799 @ 2.40GHz" tooltip="https://www.cpubenchmark.net/cpu_lookup.php?cpu=Intel+Xeon+D-2799+@+2.40GHz&amp;id=4796"/>
    <hyperlink ref="A210" r:id="rId1083" display="AMD Ryzen Threadripper PRO 3945WX" tooltip="https://www.cpubenchmark.net/cpu_lookup.php?cpu=AMD+Ryzen+Threadripper+PRO+3945WX&amp;id=3845"/>
    <hyperlink ref="A211" r:id="rId1084" display="Intel Xeon Gold 5220R @ 2.20GHz" tooltip="https://www.cpubenchmark.net/cpu_lookup.php?cpu=Intel+Xeon+Gold+5220R+@+2.20GHz&amp;id=4217"/>
    <hyperlink ref="A212" r:id="rId1085" display="Intel Xeon Gold 6240R @ 2.40GHz" tooltip="https://www.cpubenchmark.net/cpu_lookup.php?cpu=Intel+Xeon+Gold+6240R+@+2.40GHz&amp;id=3739"/>
    <hyperlink ref="A213" r:id="rId1086" display="Intel Xeon Gold 5318Y @ 2.10GHz" tooltip="https://www.cpubenchmark.net/cpu_lookup.php?cpu=Intel+Xeon+Gold+5318Y+@+2.10GHz&amp;id=4703"/>
    <hyperlink ref="A214" r:id="rId1087" display="Intel Core i9-12950HX" tooltip="https://www.cpubenchmark.net/cpu_lookup.php?cpu=Intel+Core+i9-12950HX&amp;id=4860"/>
    <hyperlink ref="A215" r:id="rId1088" display="AMD EPYC 7302" tooltip="https://www.cpubenchmark.net/cpu_lookup.php?cpu=AMD+EPYC+7302&amp;id=3650"/>
    <hyperlink ref="A216" r:id="rId1089" display="Intel Core i5-13600" tooltip="https://www.cpubenchmark.net/cpu_lookup.php?cpu=Intel+Core+i5-13600&amp;id=5159"/>
    <hyperlink ref="A217" r:id="rId1090" display="Intel Core i9-10980XE @ 3.00GHz" tooltip="https://www.cpubenchmark.net/cpu_lookup.php?cpu=Intel+Core+i9-10980XE+@+3.00GHz&amp;id=3630"/>
    <hyperlink ref="A218" r:id="rId1091" display="AMD Ryzen 7 7745HX" tooltip="https://www.cpubenchmark.net/cpu_lookup.php?cpu=AMD+Ryzen+7+7745HX&amp;id=5437"/>
    <hyperlink ref="A219" r:id="rId1092" display="Intel Xeon Gold 6278C @ 2.60GHz" tooltip="https://www.cpubenchmark.net/cpu_lookup.php?cpu=Intel+Xeon+Gold+6278C+@+2.60GHz&amp;id=4424"/>
    <hyperlink ref="A220" r:id="rId1093" display="Intel Xeon Platinum 8280 @ 2.70GHz" tooltip="https://www.cpubenchmark.net/cpu_lookup.php?cpu=Intel+Xeon+Platinum+8280+@+2.70GHz&amp;id=3662"/>
    <hyperlink ref="A221" r:id="rId1094" display="AMD Ryzen 9 3900XT" tooltip="https://www.cpubenchmark.net/cpu_lookup.php?cpu=AMD+Ryzen+9+3900XT&amp;id=3778"/>
    <hyperlink ref="A222" r:id="rId1095" display="Intel Xeon w5-2445" tooltip="https://www.cpubenchmark.net/cpu_lookup.php?cpu=Intel+Xeon+w5-2445&amp;id=5452"/>
    <hyperlink ref="A223" r:id="rId1096" display="Intel Core i7-12800HX" tooltip="https://www.cpubenchmark.net/cpu_lookup.php?cpu=Intel+Core+i7-12800HX&amp;id=4904"/>
    <hyperlink ref="A224" r:id="rId1097" display="AMD Ryzen 9 3900X" tooltip="https://www.cpubenchmark.net/cpu_lookup.php?cpu=AMD+Ryzen+9+3900X&amp;id=3493"/>
    <hyperlink ref="A225" r:id="rId1098" display="AMD EPYC 7302P" tooltip="https://www.cpubenchmark.net/cpu_lookup.php?cpu=AMD+EPYC+7302P&amp;id=3610"/>
    <hyperlink ref="A226" r:id="rId1099" display="Intel Xeon Platinum 8168 @ 2.70GHz" tooltip="https://www.cpubenchmark.net/cpu_lookup.php?cpu=Intel+Xeon+Platinum+8168+@+2.70GHz&amp;id=3111"/>
    <hyperlink ref="A227" r:id="rId1100" display="AMD Ryzen Threadripper 2990WX" tooltip="https://www.cpubenchmark.net/cpu_lookup.php?cpu=AMD+Ryzen+Threadripper+2990WX&amp;id=3309"/>
    <hyperlink ref="A228" r:id="rId1101" display="Intel Core i5-13500" tooltip="https://www.cpubenchmark.net/cpu_lookup.php?cpu=Intel+Core+i5-13500&amp;id=4993"/>
    <hyperlink ref="A229" r:id="rId1102" display="Intel Core i9-13900HK" tooltip="https://www.cpubenchmark.net/cpu_lookup.php?cpu=Intel+Core+i9-13900HK&amp;id=5448"/>
    <hyperlink ref="A230" r:id="rId1103" display="Intel Core i7-13650HX" tooltip="https://www.cpubenchmark.net/cpu_lookup.php?cpu=Intel+Core+i7-13650HX&amp;id=5253"/>
    <hyperlink ref="A231" r:id="rId1104" display="Intel Core i9-9980XE @ 3.00GHz" tooltip="https://www.cpubenchmark.net/cpu_lookup.php?cpu=Intel+Core+i9-9980XE+@+3.00GHz&amp;id=3373"/>
    <hyperlink ref="A232" r:id="rId1105" display="Intel Xeon W-3265M @ 2.70GHz" tooltip="https://www.cpubenchmark.net/cpu_lookup.php?cpu=Intel+Xeon+W-3265M+@+2.70GHz&amp;id=4551"/>
    <hyperlink ref="A233" r:id="rId1106" display="Intel Core i9-13905H" tooltip="https://www.cpubenchmark.net/cpu_lookup.php?cpu=Intel+Core+i9-13905H&amp;id=5553"/>
    <hyperlink ref="A234" r:id="rId1107" display="Intel Xeon Platinum 8173M @ 2.00GHz" tooltip="https://www.cpubenchmark.net/cpu_lookup.php?cpu=Intel+Xeon+Platinum+8173M+@+2.00GHz&amp;id=3182"/>
    <hyperlink ref="A235" r:id="rId1108" display="Intel Xeon Platinum 8268 @ 2.90GHz" tooltip="https://www.cpubenchmark.net/cpu_lookup.php?cpu=Intel+Xeon+Platinum+8268+@+2.90GHz&amp;id=3472"/>
    <hyperlink ref="A236" r:id="rId1109" display="AMD Ryzen 9 PRO 3900" tooltip="https://www.cpubenchmark.net/cpu_lookup.php?cpu=AMD+Ryzen+9+PRO+3900&amp;id=3563"/>
    <hyperlink ref="A237" r:id="rId1110" display="AMD Ryzen 9 7940H" tooltip="https://www.cpubenchmark.net/cpu_lookup.php?cpu=AMD+Ryzen+9+7940H&amp;id=5453"/>
    <hyperlink ref="A238" r:id="rId1111" display="AMD EPYC 7371" tooltip="https://www.cpubenchmark.net/cpu_lookup.php?cpu=AMD+EPYC+7371&amp;id=3387"/>
    <hyperlink ref="A239" r:id="rId1112" display="Intel Core i7-12700F" tooltip="https://www.cpubenchmark.net/cpu_lookup.php?cpu=Intel+Core+i7-12700F&amp;id=4692"/>
    <hyperlink ref="A240" r:id="rId1113" display="Intel Core i7-12700" tooltip="https://www.cpubenchmark.net/cpu_lookup.php?cpu=Intel+Core+i7-12700&amp;id=4669"/>
    <hyperlink ref="A241" r:id="rId1114" display="AMD Ryzen 9 3900" tooltip="https://www.cpubenchmark.net/cpu_lookup.php?cpu=AMD+Ryzen+9+3900&amp;id=3575"/>
    <hyperlink ref="A242" r:id="rId1115" display="AMD Ryzen 9 7940HS" tooltip="https://www.cpubenchmark.net/cpu_lookup.php?cpu=AMD+Ryzen+9+7940HS&amp;id=5454"/>
    <hyperlink ref="A243" r:id="rId1116" display="Intel Xeon Platinum 8171M @ 2.60GHz" tooltip="https://www.cpubenchmark.net/cpu_lookup.php?cpu=Intel+Xeon+Platinum+8171M+@+2.60GHz&amp;id=3220"/>
    <hyperlink ref="A244" r:id="rId1117" display="Intel Xeon W-2295 @ 3.00GHz" tooltip="https://www.cpubenchmark.net/cpu_lookup.php?cpu=Intel+Xeon+W-2295+@+3.00GHz&amp;id=3701"/>
    <hyperlink ref="A245" r:id="rId1118" display="Intel Core i9-9960X @ 3.10GHz" tooltip="https://www.cpubenchmark.net/cpu_lookup.php?cpu=Intel+Core+i9-9960X+@+3.10GHz&amp;id=3405"/>
    <hyperlink ref="A246" r:id="rId1119" display="AMD EPYC Embedded 7292P" tooltip="https://www.cpubenchmark.net/cpu_lookup.php?cpu=AMD+EPYC+Embedded+7292P&amp;id=4908"/>
    <hyperlink ref="A247" r:id="rId1120" display="Intel Xeon Gold 6246R @ 3.40GHz" tooltip="https://www.cpubenchmark.net/cpu_lookup.php?cpu=Intel+Xeon+Gold+6246R+@+3.40GHz&amp;id=3854"/>
    <hyperlink ref="A248" r:id="rId1121" display="Intel Xeon Platinum 8259CL @ 2.50GHz" tooltip="https://www.cpubenchmark.net/cpu_lookup.php?cpu=Intel+Xeon+Platinum+8259CL+@+2.50GHz&amp;id=3671"/>
    <hyperlink ref="A249" r:id="rId1122" display="Intel Xeon W-3245 @ 3.20GHz" tooltip="https://www.cpubenchmark.net/cpu_lookup.php?cpu=Intel+Xeon+W-3245+@+3.20GHz&amp;id=3850"/>
    <hyperlink ref="A250" r:id="rId1123" display="Intel Core i7-12850HX" tooltip="https://www.cpubenchmark.net/cpu_lookup.php?cpu=Intel+Core+i7-12850HX&amp;id=4913"/>
    <hyperlink ref="A251" r:id="rId1124" display="Intel Xeon Gold 6254 @ 3.10GHz" tooltip="https://www.cpubenchmark.net/cpu_lookup.php?cpu=Intel+Xeon+Gold+6254+@+3.10GHz&amp;id=3482"/>
    <hyperlink ref="A252" r:id="rId1125" display="Intel Core i9-7980XE @ 2.60GHz" tooltip="https://www.cpubenchmark.net/cpu_lookup.php?cpu=Intel+Core+i9-7980XE+@+2.60GHz&amp;id=3092"/>
    <hyperlink ref="A253" r:id="rId1126" display="Intel Core i9-12900T" tooltip="https://www.cpubenchmark.net/cpu_lookup.php?cpu=Intel+Core+i9-12900T&amp;id=4710"/>
    <hyperlink ref="A254" r:id="rId1127" display="Intel Core i9-9990XE @ 4.00GHz" tooltip="https://www.cpubenchmark.net/cpu_lookup.php?cpu=Intel+Core+i9-9990XE+@+4.00GHz&amp;id=3770"/>
    <hyperlink ref="A255" r:id="rId1128" display="Intel Xeon W-3265 @ 2.70GHz" tooltip="https://www.cpubenchmark.net/cpu_lookup.php?cpu=Intel+Xeon+W-3265+@+2.70GHz&amp;id=3541"/>
    <hyperlink ref="A256" r:id="rId1129" display="AMD Ryzen Threadripper 2970WX" tooltip="https://www.cpubenchmark.net/cpu_lookup.php?cpu=AMD+Ryzen+Threadripper+2970WX&amp;id=3345"/>
    <hyperlink ref="A257" r:id="rId1130" display="Intel Core i7-12800HE" tooltip="https://www.cpubenchmark.net/cpu_lookup.php?cpu=Intel+Core+i7-12800HE&amp;id=5184"/>
    <hyperlink ref="A258" r:id="rId1131" display="Intel Core i5-13600HX" tooltip="https://www.cpubenchmark.net/cpu_lookup.php?cpu=Intel+Core+i5-13600HX&amp;id=5382"/>
    <hyperlink ref="A259" r:id="rId1132" display="Intel Core i9-13900H" tooltip="https://www.cpubenchmark.net/cpu_lookup.php?cpu=Intel+Core+i9-13900H&amp;id=5210"/>
    <hyperlink ref="A260" r:id="rId1133" display="Intel Core i7-13700T" tooltip="https://www.cpubenchmark.net/cpu_lookup.php?cpu=Intel+Core+i7-13700T&amp;id=5223"/>
    <hyperlink ref="A261" r:id="rId1134" display="Intel Xeon Gold 6248 @ 2.50GHz" tooltip="https://www.cpubenchmark.net/cpu_lookup.php?cpu=Intel+Xeon+Gold+6248+@+2.50GHz&amp;id=3517"/>
    <hyperlink ref="A262" r:id="rId1135" display="AMD EPYC 7282" tooltip="https://www.cpubenchmark.net/cpu_lookup.php?cpu=AMD+EPYC+7282&amp;id=3625"/>
    <hyperlink ref="A263" r:id="rId1136" display="Intel Xeon Gold 6154 @ 3.00GHz" tooltip="https://www.cpubenchmark.net/cpu_lookup.php?cpu=Intel+Xeon+Gold+6154+@+3.00GHz&amp;id=3127"/>
    <hyperlink ref="A264" r:id="rId1137" display="AMD Ryzen Threadripper 2950X" tooltip="https://www.cpubenchmark.net/cpu_lookup.php?cpu=AMD+Ryzen+Threadripper+2950X&amp;id=3316"/>
    <hyperlink ref="A265" r:id="rId1138" display="Intel Xeon Platinum 8260 @ 2.40GHz" tooltip="https://www.cpubenchmark.net/cpu_lookup.php?cpu=Intel+Xeon+Platinum+8260+@+2.40GHz&amp;id=3561"/>
    <hyperlink ref="A266" r:id="rId1139" display="Intel Core i7-12700E" tooltip="https://www.cpubenchmark.net/cpu_lookup.php?cpu=Intel+Core+i7-12700E&amp;id=5018"/>
    <hyperlink ref="A267" r:id="rId1140" display="Intel Xeon Silver 4314 @ 2.40GHz" tooltip="https://www.cpubenchmark.net/cpu_lookup.php?cpu=Intel+Xeon+Silver+4314+@+2.40GHz&amp;id=4489"/>
    <hyperlink ref="A268" r:id="rId1141" display="Intel Xeon Gold 6148 @ 2.40GHz" tooltip="https://www.cpubenchmark.net/cpu_lookup.php?cpu=Intel+Xeon+Gold+6148+@+2.40GHz&amp;id=3176"/>
    <hyperlink ref="A269" r:id="rId1142" display="Intel Xeon w5-3423" tooltip="https://www.cpubenchmark.net/cpu_lookup.php?cpu=Intel+Xeon+w5-3423&amp;id=5773"/>
    <hyperlink ref="A270" r:id="rId1143" display="Intel Xeon Gold 6210U @ 2.50GHz" tooltip="https://www.cpubenchmark.net/cpu_lookup.php?cpu=Intel+Xeon+Gold+6210U+@+2.50GHz&amp;id=3540"/>
    <hyperlink ref="A271" r:id="rId1144" display="AMD Ryzen 7 7840HS" tooltip="https://www.cpubenchmark.net/cpu_lookup.php?cpu=AMD+Ryzen+7+7840HS&amp;id=5258"/>
    <hyperlink ref="A272" r:id="rId1145" display="Intel Xeon Silver 4410T" tooltip="https://www.cpubenchmark.net/cpu_lookup.php?cpu=Intel+Xeon+Silver+4410T&amp;id=5407"/>
    <hyperlink ref="A273" r:id="rId1146" display="Intel Xeon W-2191B @ 2.30GHz" tooltip="https://www.cpubenchmark.net/cpu_lookup.php?cpu=Intel+Xeon+W-2191B+@+2.30GHz&amp;id=4420"/>
    <hyperlink ref="A274" r:id="rId1147" display="Intel Core i9-7960X @ 2.80GHz" tooltip="https://www.cpubenchmark.net/cpu_lookup.php?cpu=Intel+Core+i9-7960X+@+2.80GHz&amp;id=3096"/>
    <hyperlink ref="A275" r:id="rId1148" display="AMD Ryzen 5 7600X" tooltip="https://www.cpubenchmark.net/cpu_lookup.php?cpu=AMD+Ryzen+5+7600X&amp;id=5033"/>
    <hyperlink ref="A276" r:id="rId1149" display="AMD Ryzen 7 7840H" tooltip="https://www.cpubenchmark.net/cpu_lookup.php?cpu=AMD+Ryzen+7+7840H&amp;id=5558"/>
    <hyperlink ref="A277" r:id="rId1150" display="Intel Core i9-12900H" tooltip="https://www.cpubenchmark.net/cpu_lookup.php?cpu=Intel+Core+i9-12900H&amp;id=4728"/>
    <hyperlink ref="A278" r:id="rId1151" display="Intel Xeon Gold 6253CL @ 3.10GHz" tooltip="https://www.cpubenchmark.net/cpu_lookup.php?cpu=Intel+Xeon+Gold+6253CL+@+3.10GHz&amp;id=4539"/>
    <hyperlink ref="A279" r:id="rId1152" display="Intel Xeon D-2795NT @ 2.00GHz" tooltip="https://www.cpubenchmark.net/cpu_lookup.php?cpu=Intel+Xeon+D-2795NT+@+2.00GHz&amp;id=5588"/>
    <hyperlink ref="A280" r:id="rId1153" display="AMD EPYC 7401P" tooltip="https://www.cpubenchmark.net/cpu_lookup.php?cpu=AMD+EPYC+7401P&amp;id=3118"/>
    <hyperlink ref="A281" r:id="rId1154" display="AMD Ryzen 7 5800X3D" tooltip="https://www.cpubenchmark.net/cpu_lookup.php?cpu=AMD+Ryzen+7+5800X3D&amp;id=4823"/>
    <hyperlink ref="A282" r:id="rId1155" display="Intel Core i7-13700H" tooltip="https://www.cpubenchmark.net/cpu_lookup.php?cpu=Intel+Core+i7-13700H&amp;id=5226"/>
    <hyperlink ref="A283" r:id="rId1156" display="Intel Core i9-9940X @ 3.30GHz" tooltip="https://www.cpubenchmark.net/cpu_lookup.php?cpu=Intel+Core+i9-9940X+@+3.30GHz&amp;id=3358"/>
    <hyperlink ref="A284" r:id="rId1157" display="Intel Core i9-12900HK" tooltip="https://www.cpubenchmark.net/cpu_lookup.php?cpu=Intel+Core+i9-12900HK&amp;id=4702"/>
    <hyperlink ref="A285" r:id="rId1158" display="ARM Neoverse-N1 64 Core 0 MHz" tooltip="https://www.cpubenchmark.net/cpu_lookup.php?cpu=ARM+Neoverse-N1+64+Core+0+MHz&amp;id=4167"/>
    <hyperlink ref="A286" r:id="rId1159" display="AMD Ryzen 7 5800X" tooltip="https://www.cpubenchmark.net/cpu_lookup.php?cpu=AMD+Ryzen+7+5800X&amp;id=3869"/>
    <hyperlink ref="A287" r:id="rId1160" display="Intel Xeon Platinum 8160 @ 2.10GHz" tooltip="https://www.cpubenchmark.net/cpu_lookup.php?cpu=Intel+Xeon+Platinum+8160+@+2.10GHz&amp;id=3085"/>
    <hyperlink ref="A288" r:id="rId1161" display="Intel Xeon W-2275 @ 3.30GHz" tooltip="https://www.cpubenchmark.net/cpu_lookup.php?cpu=Intel+Xeon+W-2275+@+3.30GHz&amp;id=3891"/>
    <hyperlink ref="A289" r:id="rId1162" display="Intel Core i7-13700TE" tooltip="https://www.cpubenchmark.net/cpu_lookup.php?cpu=Intel+Core+i7-13700TE&amp;id=5640"/>
    <hyperlink ref="A290" r:id="rId1163" display="AMD Ryzen 9 PRO 7940HS" tooltip="https://www.cpubenchmark.net/cpu_lookup.php?cpu=AMD+Ryzen+9+PRO+7940HS&amp;id=5560"/>
    <hyperlink ref="A291" r:id="rId1164" display="Intel Core i9-10940X @ 3.30GHz" tooltip="https://www.cpubenchmark.net/cpu_lookup.php?cpu=Intel+Core+i9-10940X+@+3.30GHz&amp;id=3639"/>
    <hyperlink ref="A292" r:id="rId1165" display="Intel Xeon W-2195 @ 2.30GHz" tooltip="https://www.cpubenchmark.net/cpu_lookup.php?cpu=Intel+Xeon+W-2195+@+2.30GHz&amp;id=3149"/>
    <hyperlink ref="A293" r:id="rId1166" display="Intel Core i5-12600K" tooltip="https://www.cpubenchmark.net/cpu_lookup.php?cpu=Intel+Core+i5-12600K&amp;id=4603"/>
    <hyperlink ref="A294" r:id="rId1167" display="Intel Core i5-13490F" tooltip="https://www.cpubenchmark.net/cpu_lookup.php?cpu=Intel+Core+i5-13490F&amp;id=5412"/>
    <hyperlink ref="A295" r:id="rId1168" display="AMD Ryzen 5 PRO 7645" tooltip="https://www.cpubenchmark.net/cpu_lookup.php?cpu=AMD+Ryzen+5+PRO+7645&amp;id=5503"/>
    <hyperlink ref="A296" r:id="rId1169" display="Intel Xeon Gold 6238 @ 2.10GHz" tooltip="https://www.cpubenchmark.net/cpu_lookup.php?cpu=Intel+Xeon+Gold+6238+@+2.10GHz&amp;id=3631"/>
    <hyperlink ref="A297" r:id="rId1170" display="AMD Ryzen Threadripper 2990X" tooltip="https://www.cpubenchmark.net/cpu_lookup.php?cpu=AMD+Ryzen+Threadripper+2990X&amp;id=3332"/>
    <hyperlink ref="A298" r:id="rId1171" display="AMD Ryzen Threadripper 1950X" tooltip="https://www.cpubenchmark.net/cpu_lookup.php?cpu=AMD+Ryzen+Threadripper+1950X&amp;id=3058"/>
    <hyperlink ref="A299" r:id="rId1172" display="Intel Core i5-13500HX" tooltip="https://www.cpubenchmark.net/cpu_lookup.php?cpu=Intel+Core+i5-13500HX&amp;id=5484"/>
    <hyperlink ref="A300" r:id="rId1173" display="AMD Ryzen 5 7600" tooltip="https://www.cpubenchmark.net/cpu_lookup.php?cpu=AMD+Ryzen+5+7600&amp;id=5172"/>
    <hyperlink ref="A301" r:id="rId1174" display="Intel Xeon Gold 6212U @ 2.40GHz" tooltip="https://www.cpubenchmark.net/cpu_lookup.php?cpu=Intel+Xeon+Gold+6212U+@+2.40GHz&amp;id=3608"/>
    <hyperlink ref="A302" r:id="rId1175" display="Intel Core i5-12600KF" tooltip="https://www.cpubenchmark.net/cpu_lookup.php?cpu=Intel+Core+i5-12600KF&amp;id=4625"/>
    <hyperlink ref="A303" r:id="rId1176" display="AMD EPYC 7571" tooltip="https://www.cpubenchmark.net/cpu_lookup.php?cpu=AMD+EPYC+7571&amp;id=3543"/>
    <hyperlink ref="A304" r:id="rId1177" display="Intel Xeon Gold 5317 @ 3.00GHz" tooltip="https://www.cpubenchmark.net/cpu_lookup.php?cpu=Intel+Xeon+Gold+5317+@+3.00GHz&amp;id=4326"/>
    <hyperlink ref="A305" r:id="rId1178" display="Intel Xeon Platinum 8124M @ 3.00GHz" tooltip="https://www.cpubenchmark.net/cpu_lookup.php?cpu=Intel+Xeon+Platinum+8124M+@+3.00GHz&amp;id=3352"/>
    <hyperlink ref="A306" r:id="rId1179" display="Intel Core i7-13800H" tooltip="https://www.cpubenchmark.net/cpu_lookup.php?cpu=Intel+Core+i7-13800H&amp;id=5246"/>
    <hyperlink ref="A307" r:id="rId1180" display="Intel Xeon D-2775TE @ 2.00GHz" tooltip="https://www.cpubenchmark.net/cpu_lookup.php?cpu=Intel+Xeon+D-2775TE+@+2.00GHz&amp;id=5675"/>
    <hyperlink ref="A308" r:id="rId1181" display="AMD EPYC 72F3" tooltip="https://www.cpubenchmark.net/cpu_lookup.php?cpu=AMD+EPYC+72F3&amp;id=4641"/>
    <hyperlink ref="A309" r:id="rId1182" display="Apple M3 Pro 12 Core" tooltip="https://www.cpubenchmark.net/cpu_lookup.php?cpu=Apple+M3+Pro+12+Core&amp;id=5750"/>
    <hyperlink ref="A310" r:id="rId1183" display="Intel Xeon Gold 6252 @ 2.10GHz" tooltip="https://www.cpubenchmark.net/cpu_lookup.php?cpu=Intel+Xeon+Gold+6252+@+2.10GHz&amp;id=3532"/>
    <hyperlink ref="A311" r:id="rId1184" display="Intel Xeon Gold 6142 @ 2.60GHz" tooltip="https://www.cpubenchmark.net/cpu_lookup.php?cpu=Intel+Xeon+Gold+6142+@+2.60GHz&amp;id=3273"/>
    <hyperlink ref="A312" r:id="rId1185" display="Intel Xeon Gold 6208U @ 2.90GHz" tooltip="https://www.cpubenchmark.net/cpu_lookup.php?cpu=Intel+Xeon+Gold+6208U+@+2.90GHz&amp;id=3742"/>
    <hyperlink ref="A313" r:id="rId1186" display="Intel Xeon Gold 6230 @ 2.10GHz" tooltip="https://www.cpubenchmark.net/cpu_lookup.php?cpu=Intel+Xeon+Gold+6230+@+2.10GHz&amp;id=3468"/>
    <hyperlink ref="A314" r:id="rId1187" display="Intel Xeon w3-2435" tooltip="https://www.cpubenchmark.net/cpu_lookup.php?cpu=Intel+Xeon+w3-2435&amp;id=5501"/>
    <hyperlink ref="A315" r:id="rId1188" display="Intel Xeon Gold 6150 @ 2.70GHz" tooltip="https://www.cpubenchmark.net/cpu_lookup.php?cpu=Intel+Xeon+Gold+6150+@+2.70GHz&amp;id=3046"/>
    <hyperlink ref="A316" r:id="rId1189" display="Intel Core i5-13600T" tooltip="https://www.cpubenchmark.net/cpu_lookup.php?cpu=Intel+Core+i5-13600T&amp;id=5175"/>
    <hyperlink ref="A317" r:id="rId1190" display="AMD Ryzen 7 5700X" tooltip="https://www.cpubenchmark.net/cpu_lookup.php?cpu=AMD+Ryzen+7+5700X&amp;id=4814"/>
    <hyperlink ref="A318" r:id="rId1191" display="AMD Ryzen 5 7500F" tooltip="https://www.cpubenchmark.net/cpu_lookup.php?cpu=AMD+Ryzen+5+7500F&amp;id=5648"/>
    <hyperlink ref="A319" r:id="rId1192" display="Intel Xeon Platinum 8175M @ 2.50GHz" tooltip="https://www.cpubenchmark.net/cpu_lookup.php?cpu=Intel+Xeon+Platinum+8175M+@+2.50GHz&amp;id=3311"/>
    <hyperlink ref="A320" r:id="rId1193" display="Intel Core i7-13620H" tooltip="https://www.cpubenchmark.net/cpu_lookup.php?cpu=Intel+Core+i7-13620H&amp;id=5283"/>
    <hyperlink ref="A321" r:id="rId1194" display="Intel Core i7-12700H" tooltip="https://www.cpubenchmark.net/cpu_lookup.php?cpu=Intel+Core+i7-12700H&amp;id=4721"/>
    <hyperlink ref="A322" r:id="rId1195" display="Intel Xeon D-2796TE @ 2.00GHz" tooltip="https://www.cpubenchmark.net/cpu_lookup.php?cpu=Intel+Xeon+D-2796TE+@+2.00GHz&amp;id=5075"/>
    <hyperlink ref="A323" r:id="rId1196" display="Intel Xeon Gold 6226R @ 2.90GHz" tooltip="https://www.cpubenchmark.net/cpu_lookup.php?cpu=Intel+Xeon+Gold+6226R+@+2.90GHz&amp;id=3728"/>
    <hyperlink ref="A324" r:id="rId1197" display="Intel Core i9-10920X @ 3.50GHz" tooltip="https://www.cpubenchmark.net/cpu_lookup.php?cpu=Intel+Core+i9-10920X+@+3.50GHz&amp;id=3632"/>
    <hyperlink ref="A325" r:id="rId1198" display="Intel Xeon Gold 6242 @ 2.80GHz" tooltip="https://www.cpubenchmark.net/cpu_lookup.php?cpu=Intel+Xeon+Gold+6242+@+2.80GHz&amp;id=3516"/>
    <hyperlink ref="A326" r:id="rId1199" display="Apple M2 Max 12 Core 3680 MHz" tooltip="https://www.cpubenchmark.net/cpu_lookup.php?cpu=Apple+M2+Max+12+Core+3680+MHz&amp;id=5183"/>
    <hyperlink ref="A327" r:id="rId1200" display="Apple M2 Pro 12 Core 3480 MHz" tooltip="https://www.cpubenchmark.net/cpu_lookup.php?cpu=Apple+M2+Pro+12+Core+3480+MHz&amp;id=5189"/>
    <hyperlink ref="A328" r:id="rId1201" display="Intel Core i9-7940X @ 3.10GHz" tooltip="https://www.cpubenchmark.net/cpu_lookup.php?cpu=Intel+Core+i9-7940X+@+3.10GHz&amp;id=3094"/>
    <hyperlink ref="A329" r:id="rId1202" display="Intel Xeon W-3245M @ 3.20GHz" tooltip="https://www.cpubenchmark.net/cpu_lookup.php?cpu=Intel+Xeon+W-3245M+@+3.20GHz&amp;id=5017"/>
    <hyperlink ref="A330" r:id="rId1203" display="AMD Ryzen 7 PRO 5845" tooltip="https://www.cpubenchmark.net/cpu_lookup.php?cpu=AMD+Ryzen+7+PRO+5845&amp;id=5006"/>
    <hyperlink ref="A331" r:id="rId1204" display="AMD Ryzen Z1 Extreme" tooltip="https://www.cpubenchmark.net/cpu_lookup.php?cpu=AMD+Ryzen+Z1+Extreme&amp;id=5508"/>
    <hyperlink ref="A332" r:id="rId1205" display="Intel Core i9-12900E" tooltip="https://www.cpubenchmark.net/cpu_lookup.php?cpu=Intel+Core+i9-12900E&amp;id=5053"/>
    <hyperlink ref="A333" r:id="rId1206" display="Intel Xeon W-2265 @ 3.50GHz" tooltip="https://www.cpubenchmark.net/cpu_lookup.php?cpu=Intel+Xeon+W-2265+@+3.50GHz&amp;id=3817"/>
    <hyperlink ref="A334" r:id="rId1207" display="Intel Xeon W-3235 @ 3.30GHz" tooltip="https://www.cpubenchmark.net/cpu_lookup.php?cpu=Intel+Xeon+W-3235+@+3.30GHz&amp;id=3601"/>
    <hyperlink ref="A335" r:id="rId1208" display="Intel Xeon W-3323 @ 3.50GHz" tooltip="https://www.cpubenchmark.net/cpu_lookup.php?cpu=Intel+Xeon+W-3323+@+3.50GHz&amp;id=4570"/>
    <hyperlink ref="A336" r:id="rId1209" display="AMD Ryzen 7 5800" tooltip="https://www.cpubenchmark.net/cpu_lookup.php?cpu=AMD+Ryzen+7+5800&amp;id=4188"/>
    <hyperlink ref="A337" r:id="rId1210" display="AMD Ryzen 7 PRO 7840HS" tooltip="https://www.cpubenchmark.net/cpu_lookup.php?cpu=AMD+Ryzen+7+PRO+7840HS&amp;id=5470"/>
    <hyperlink ref="A338" r:id="rId1211" display="AMD EPYC 7351P" tooltip="https://www.cpubenchmark.net/cpu_lookup.php?cpu=AMD+EPYC+7351P&amp;id=3124"/>
    <hyperlink ref="A339" r:id="rId1212" display="Intel Xeon Gold 5218R @ 2.10GHz" tooltip="https://www.cpubenchmark.net/cpu_lookup.php?cpu=Intel+Xeon+Gold+5218R+@+2.10GHz&amp;id=4260"/>
    <hyperlink ref="A340" r:id="rId1213" display="Intel Xeon E5-2698R v4 @ 2.20GHz" tooltip="https://www.cpubenchmark.net/cpu_lookup.php?cpu=Intel+Xeon+E5-2698R+v4+@+2.20GHz&amp;id=3924"/>
    <hyperlink ref="A341" r:id="rId1214" display="Intel Core i5-13600H" tooltip="https://www.cpubenchmark.net/cpu_lookup.php?cpu=Intel+Core+i5-13600H&amp;id=5376"/>
    <hyperlink ref="A342" r:id="rId1215" display="AMD EPYC 7272" tooltip="https://www.cpubenchmark.net/cpu_lookup.php?cpu=AMD+EPYC+7272&amp;id=3731"/>
    <hyperlink ref="A343" r:id="rId1216" display="Intel Core i5-13450HX" tooltip="https://www.cpubenchmark.net/cpu_lookup.php?cpu=Intel+Core+i5-13450HX&amp;id=5483"/>
    <hyperlink ref="A344" r:id="rId1217" display="Intel Xeon W-1390P @ 3.50GHz" tooltip="https://www.cpubenchmark.net/cpu_lookup.php?cpu=Intel+Xeon+W-1390P+@+3.50GHz&amp;id=4531"/>
    <hyperlink ref="A345" r:id="rId1218" display="Intel Core i5-13400F" tooltip="https://www.cpubenchmark.net/cpu_lookup.php?cpu=Intel+Core+i5-13400F&amp;id=5166"/>
    <hyperlink ref="A346" r:id="rId1219" display="Intel Core i9-11900K @ 3.50GHz" tooltip="https://www.cpubenchmark.net/cpu_lookup.php?cpu=Intel+Core+i9-11900K+@+3.50GHz&amp;id=3904"/>
    <hyperlink ref="A347" r:id="rId1220" display="Intel Xeon Platinum 8167M @ 2.00GHz" tooltip="https://www.cpubenchmark.net/cpu_lookup.php?cpu=Intel+Xeon+Platinum+8167M+@+2.00GHz&amp;id=3389"/>
    <hyperlink ref="A348" r:id="rId1221" display="Intel Core i9-11900KF @ 3.50GHz" tooltip="https://www.cpubenchmark.net/cpu_lookup.php?cpu=Intel+Core+i9-11900KF+@+3.50GHz&amp;id=4240"/>
    <hyperlink ref="A349" r:id="rId1222" display="Intel Core i5-13400" tooltip="https://www.cpubenchmark.net/cpu_lookup.php?cpu=Intel+Core+i5-13400&amp;id=4994"/>
    <hyperlink ref="A350" r:id="rId1223" display="AMD Ryzen 7 PRO 7840U" tooltip="https://www.cpubenchmark.net/cpu_lookup.php?cpu=AMD+Ryzen+7+PRO+7840U&amp;id=5319"/>
    <hyperlink ref="A351" r:id="rId1224" display="AMD Ryzen 7 7840U" tooltip="https://www.cpubenchmark.net/cpu_lookup.php?cpu=AMD+Ryzen+7+7840U&amp;id=5322"/>
    <hyperlink ref="A352" r:id="rId1225" display="AMD Ryzen 7 7840S" tooltip="https://www.cpubenchmark.net/cpu_lookup.php?cpu=AMD+Ryzen+7+7840S&amp;id=5638"/>
    <hyperlink ref="A353" r:id="rId1226" display="Intel Core i9-9920X @ 3.50GHz" tooltip="https://www.cpubenchmark.net/cpu_lookup.php?cpu=Intel+Core+i9-9920X+@+3.50GHz&amp;id=3378"/>
    <hyperlink ref="A354" r:id="rId1227" display="Intel Xeon E5-2699 v4 @ 2.20GHz" tooltip="https://www.cpubenchmark.net/cpu_lookup.php?cpu=Intel+Xeon+E5-2699+v4+@+2.20GHz&amp;id=2753"/>
    <hyperlink ref="A355" r:id="rId1228" display="AMD Ryzen Threadripper 2920X" tooltip="https://www.cpubenchmark.net/cpu_lookup.php?cpu=AMD+Ryzen+Threadripper+2920X&amp;id=3354"/>
    <hyperlink ref="A356" r:id="rId1229" display="Intel Core i7-12800H" tooltip="https://www.cpubenchmark.net/cpu_lookup.php?cpu=Intel+Core+i7-12800H&amp;id=4778"/>
    <hyperlink ref="A357" r:id="rId1230" display="AMD EPYC 7501" tooltip="https://www.cpubenchmark.net/cpu_lookup.php?cpu=AMD+EPYC+7501&amp;id=3153"/>
    <hyperlink ref="A358" r:id="rId1231" display="AMD Ryzen 9 6900HX" tooltip="https://www.cpubenchmark.net/cpu_lookup.php?cpu=AMD+Ryzen+9+6900HX&amp;id=4867"/>
    <hyperlink ref="A359" r:id="rId1232" display="Intel Core Ultra 5 125H" tooltip="https://www.cpubenchmark.net/cpu_lookup.php?cpu=Intel+Core+Ultra+5+125H&amp;id=5777"/>
    <hyperlink ref="A360" r:id="rId1233" display="Intel Xeon Gold 6246 @ 3.30GHz" tooltip="https://www.cpubenchmark.net/cpu_lookup.php?cpu=Intel+Xeon+Gold+6246+@+3.30GHz&amp;id=3521"/>
    <hyperlink ref="A361" r:id="rId1234" display="Intel Xeon Gold 6143 @ 2.80GHz" tooltip="https://www.cpubenchmark.net/cpu_lookup.php?cpu=Intel+Xeon+Gold+6143+@+2.80GHz&amp;id=3502"/>
    <hyperlink ref="A362" r:id="rId1235" display="Intel Xeon Gold 5415+" tooltip="https://www.cpubenchmark.net/cpu_lookup.php?cpu=Intel+Xeon+Gold+5415+&amp;id=5292"/>
    <hyperlink ref="A363" r:id="rId1236" display="Intel Xeon E5-2696 v4 @ 2.20GHz" tooltip="https://www.cpubenchmark.net/cpu_lookup.php?cpu=Intel+Xeon+E5-2696+v4+@+2.20GHz&amp;id=2750"/>
    <hyperlink ref="A364" r:id="rId1237" display="Intel Xeon Gold 6152 @ 2.10GHz" tooltip="https://www.cpubenchmark.net/cpu_lookup.php?cpu=Intel+Xeon+Gold+6152+@+2.10GHz&amp;id=3169"/>
    <hyperlink ref="A365" r:id="rId1238" display="Intel Core i7-11700K @ 3.60GHz" tooltip="https://www.cpubenchmark.net/cpu_lookup.php?cpu=Intel+Core+i7-11700K+@+3.60GHz&amp;id=3896"/>
    <hyperlink ref="A366" r:id="rId1239" display="AMD Ryzen 7 5700G" tooltip="https://www.cpubenchmark.net/cpu_lookup.php?cpu=AMD+Ryzen+7+5700G&amp;id=4323"/>
    <hyperlink ref="A367" r:id="rId1240" display="Intel Core i5-12600HE" tooltip="https://www.cpubenchmark.net/cpu_lookup.php?cpu=Intel+Core+i5-12600HE&amp;id=5536"/>
    <hyperlink ref="A368" r:id="rId1241" display="Intel Xeon W-1370P @ 3.60GHz" tooltip="https://www.cpubenchmark.net/cpu_lookup.php?cpu=Intel+Xeon+W-1370P+@+3.60GHz&amp;id=4377"/>
    <hyperlink ref="A369" r:id="rId1242" display="AMD Ryzen 7 PRO 5750G" tooltip="https://www.cpubenchmark.net/cpu_lookup.php?cpu=AMD+Ryzen+7+PRO+5750G&amp;id=4380"/>
    <hyperlink ref="A370" r:id="rId1243" display="AMD Ryzen 7 7735H" tooltip="https://www.cpubenchmark.net/cpu_lookup.php?cpu=AMD+Ryzen+7+7735H&amp;id=5241"/>
    <hyperlink ref="A371" r:id="rId1244" display="Intel Xeon Silver 4410Y" tooltip="https://www.cpubenchmark.net/cpu_lookup.php?cpu=Intel+Xeon+Silver+4410Y&amp;id=5321"/>
    <hyperlink ref="A372" r:id="rId1245" display="Intel Core i5-13500T" tooltip="https://www.cpubenchmark.net/cpu_lookup.php?cpu=Intel+Core+i5-13500T&amp;id=5239"/>
    <hyperlink ref="A373" r:id="rId1246" display="AMD Ryzen 7 5700" tooltip="https://www.cpubenchmark.net/cpu_lookup.php?cpu=AMD+Ryzen+7+5700&amp;id=4968"/>
    <hyperlink ref="A374" r:id="rId1247" display="AMD Ryzen 7 7735HS" tooltip="https://www.cpubenchmark.net/cpu_lookup.php?cpu=AMD+Ryzen+7+7735HS&amp;id=5138"/>
    <hyperlink ref="A375" r:id="rId1248" display="Intel Xeon Gold 5220 @ 2.20GHz" tooltip="https://www.cpubenchmark.net/cpu_lookup.php?cpu=Intel+Xeon+Gold+5220+@+2.20GHz&amp;id=3534"/>
    <hyperlink ref="A376" r:id="rId1249" display="Intel Xeon E5-2679 v4 @ 2.50GHz" tooltip="https://www.cpubenchmark.net/cpu_lookup.php?cpu=Intel+Xeon+E5-2679+v4+@+2.50GHz&amp;id=2805"/>
    <hyperlink ref="A377" r:id="rId1250" display="Intel Xeon W-2170B @ 2.50GHz" tooltip="https://www.cpubenchmark.net/cpu_lookup.php?cpu=Intel+Xeon+W-2170B+@+2.50GHz&amp;id=3324"/>
    <hyperlink ref="A378" r:id="rId1251" display="Intel Core i7-11700KF @ 3.60GHz" tooltip="https://www.cpubenchmark.net/cpu_lookup.php?cpu=Intel+Core+i7-11700KF+@+3.60GHz&amp;id=4234"/>
    <hyperlink ref="A379" r:id="rId1252" display="Intel Core i5-12600HX" tooltip="https://www.cpubenchmark.net/cpu_lookup.php?cpu=Intel+Core+i5-12600HX&amp;id=4912"/>
    <hyperlink ref="A380" r:id="rId1253" display="AMD Ryzen 9 6900HS" tooltip="https://www.cpubenchmark.net/cpu_lookup.php?cpu=AMD+Ryzen+9+6900HS&amp;id=4751"/>
    <hyperlink ref="A381" r:id="rId1254" display="Intel Xeon W-1390 @ 2.80GHz" tooltip="https://www.cpubenchmark.net/cpu_lookup.php?cpu=Intel+Xeon+W-1390+@+2.80GHz&amp;id=4596"/>
    <hyperlink ref="A382" r:id="rId1255" display="Intel Xeon Gold 6122 @ 1.80GHz" tooltip="https://www.cpubenchmark.net/cpu_lookup.php?cpu=Intel+Xeon+Gold+6122+@+1.80GHz&amp;id=5067"/>
    <hyperlink ref="A383" r:id="rId1256" display="Apple M3 Pro 11 Core" tooltip="https://www.cpubenchmark.net/cpu_lookup.php?cpu=Apple+M3+Pro+11+Core&amp;id=5751"/>
    <hyperlink ref="A384" r:id="rId1257" display="Intel Core i7-13705H" tooltip="https://www.cpubenchmark.net/cpu_lookup.php?cpu=Intel+Core+i7-13705H&amp;id=5538"/>
    <hyperlink ref="A385" r:id="rId1258" display="Intel Xeon W-11865MRE @ 2.60GHz" tooltip="https://www.cpubenchmark.net/cpu_lookup.php?cpu=Intel+Xeon+W-11865MRE+@+2.60GHz&amp;id=4901"/>
    <hyperlink ref="A386" r:id="rId1259" display="AMD Ryzen 7 3800XT" tooltip="https://www.cpubenchmark.net/cpu_lookup.php?cpu=AMD+Ryzen+7+3800XT&amp;id=3797"/>
    <hyperlink ref="A387" r:id="rId1260" display="AMD Ryzen 7 6800H" tooltip="https://www.cpubenchmark.net/cpu_lookup.php?cpu=AMD+Ryzen+7+6800H&amp;id=4749"/>
    <hyperlink ref="A388" r:id="rId1261" display="Intel Xeon E-2388G @ 3.20GHz" tooltip="https://www.cpubenchmark.net/cpu_lookup.php?cpu=Intel+Xeon+E-2388G+@+3.20GHz&amp;id=4576"/>
    <hyperlink ref="A389" r:id="rId1262" display="Intel Xeon E5-2699A v4 @ 2.40GHz" tooltip="https://www.cpubenchmark.net/cpu_lookup.php?cpu=Intel+Xeon+E5-2699A+v4+@+2.40GHz&amp;id=3398"/>
    <hyperlink ref="A390" r:id="rId1263" display="AMD Ryzen 9 5980HX" tooltip="https://www.cpubenchmark.net/cpu_lookup.php?cpu=AMD+Ryzen+9+5980HX&amp;id=4602"/>
    <hyperlink ref="A391" r:id="rId1264" display="Intel Xeon E5-2698 v4 @ 2.20GHz" tooltip="https://www.cpubenchmark.net/cpu_lookup.php?cpu=Intel+Xeon+E5-2698+v4+@+2.20GHz&amp;id=2806"/>
    <hyperlink ref="A392" r:id="rId1265" display="AMD EPYC 7351" tooltip="https://www.cpubenchmark.net/cpu_lookup.php?cpu=AMD+EPYC+7351&amp;id=3411"/>
    <hyperlink ref="A393" r:id="rId1266" display="Intel Core i9-7920X @ 2.90GHz" tooltip="https://www.cpubenchmark.net/cpu_lookup.php?cpu=Intel+Core+i9-7920X+@+2.90GHz&amp;id=3082"/>
    <hyperlink ref="A394" r:id="rId1267" display="Intel Xeon W-1370 @ 2.90GHz" tooltip="https://www.cpubenchmark.net/cpu_lookup.php?cpu=Intel+Xeon+W-1370+@+2.90GHz&amp;id=4547"/>
    <hyperlink ref="A395" r:id="rId1268" display="Intel Core i7-12650H" tooltip="https://www.cpubenchmark.net/cpu_lookup.php?cpu=Intel+Core+i7-12650H&amp;id=4771"/>
    <hyperlink ref="A396" r:id="rId1269" display="AMD Ryzen 5 7640HS" tooltip="https://www.cpubenchmark.net/cpu_lookup.php?cpu=AMD+Ryzen+5+7640HS&amp;id=5594"/>
    <hyperlink ref="A397" r:id="rId1270" display="AMD EPYC 7F32" tooltip="https://www.cpubenchmark.net/cpu_lookup.php?cpu=AMD+EPYC+7F32&amp;id=3852"/>
    <hyperlink ref="A398" r:id="rId1271" display="Intel Xeon Gold 6146 @ 3.20GHz" tooltip="https://www.cpubenchmark.net/cpu_lookup.php?cpu=Intel+Xeon+Gold+6146+@+3.20GHz&amp;id=3205"/>
    <hyperlink ref="A399" r:id="rId1272" display="Intel Xeon W-2175 @ 2.50GHz" tooltip="https://www.cpubenchmark.net/cpu_lookup.php?cpu=Intel+Xeon+W-2175+@+2.50GHz&amp;id=3409"/>
    <hyperlink ref="A400" r:id="rId1273" display="Intel Core i5-13500H" tooltip="https://www.cpubenchmark.net/cpu_lookup.php?cpu=Intel+Core+i5-13500H&amp;id=5151"/>
    <hyperlink ref="A401" r:id="rId1274" display="AMD Ryzen 7 3800X" tooltip="https://www.cpubenchmark.net/cpu_lookup.php?cpu=AMD+Ryzen+7+3800X&amp;id=3499"/>
    <hyperlink ref="A402" r:id="rId1275" display="Intel Xeon Platinum 8176 @ 2.10GHz" tooltip="https://www.cpubenchmark.net/cpu_lookup.php?cpu=Intel+Xeon+Platinum+8176+@+2.10GHz&amp;id=3473"/>
    <hyperlink ref="A403" r:id="rId1276" display="Intel Core i9-10900K @ 3.70GHz" tooltip="https://www.cpubenchmark.net/cpu_lookup.php?cpu=Intel+Core+i9-10900K+@+3.70GHz&amp;id=3730"/>
    <hyperlink ref="A404" r:id="rId1277" display="Intel Core i9-11900KB @ 3.30GHz" tooltip="https://www.cpubenchmark.net/cpu_lookup.php?cpu=Intel+Core+i9-11900KB+@+3.30GHz&amp;id=4444"/>
    <hyperlink ref="A405" r:id="rId1278" display="AMD Ryzen Threadripper 1920X" tooltip="https://www.cpubenchmark.net/cpu_lookup.php?cpu=AMD+Ryzen+Threadripper+1920X&amp;id=3062"/>
    <hyperlink ref="A406" r:id="rId1279" display="Intel Core i5-12600H" tooltip="https://www.cpubenchmark.net/cpu_lookup.php?cpu=Intel+Core+i5-12600H&amp;id=4835"/>
    <hyperlink ref="A407" r:id="rId1280" display="AMD Ryzen 9 PRO 6950HS" tooltip="https://www.cpubenchmark.net/cpu_lookup.php?cpu=AMD+Ryzen+9+PRO+6950HS&amp;id=4905"/>
    <hyperlink ref="A408" r:id="rId1281" display="Intel Core i9-11980HK @ 2.60GHz" tooltip="https://www.cpubenchmark.net/cpu_lookup.php?cpu=Intel+Core+i9-11980HK+@+2.60GHz&amp;id=4355"/>
    <hyperlink ref="A409" r:id="rId1282" display="Intel Xeon Gold 6140 @ 2.30GHz" tooltip="https://www.cpubenchmark.net/cpu_lookup.php?cpu=Intel+Xeon+Gold+6140+@+2.30GHz&amp;id=3132"/>
    <hyperlink ref="A410" r:id="rId1283" display="Intel Core i9-11900 @ 2.50GHz" tooltip="https://www.cpubenchmark.net/cpu_lookup.php?cpu=Intel+Core+i9-11900+@+2.50GHz&amp;id=4245"/>
    <hyperlink ref="A411" r:id="rId1284" display="AMD Ryzen 7 PRO 6850H" tooltip="https://www.cpubenchmark.net/cpu_lookup.php?cpu=AMD+Ryzen+7+PRO+6850H&amp;id=4930"/>
    <hyperlink ref="A412" r:id="rId1285" display="AMD Ryzen 5 PRO 7640HS" tooltip="https://www.cpubenchmark.net/cpu_lookup.php?cpu=AMD+Ryzen+5+PRO+7640HS&amp;id=5700"/>
    <hyperlink ref="A413" r:id="rId1286" display="AMD Ryzen 7 PRO 3700" tooltip="https://www.cpubenchmark.net/cpu_lookup.php?cpu=AMD+Ryzen+7+PRO+3700&amp;id=3564"/>
    <hyperlink ref="A414" r:id="rId1287" display="AMD Ryzen 7 6800HS" tooltip="https://www.cpubenchmark.net/cpu_lookup.php?cpu=AMD+Ryzen+7+6800HS&amp;id=4843"/>
    <hyperlink ref="A415" r:id="rId1288" display="Intel Xeon W-11955M @ 2.60GHz" tooltip="https://www.cpubenchmark.net/cpu_lookup.php?cpu=Intel+Xeon+W-11955M+@+2.60GHz&amp;id=4419"/>
    <hyperlink ref="A416" r:id="rId1289" display="Intel Core i9-10900KF @ 3.70GHz" tooltip="https://www.cpubenchmark.net/cpu_lookup.php?cpu=Intel+Core+i9-10900KF+@+3.70GHz&amp;id=3754"/>
    <hyperlink ref="A417" r:id="rId1290" display="Intel Core i7-11700B @ 3.20GHz" tooltip="https://www.cpubenchmark.net/cpu_lookup.php?cpu=Intel+Core+i7-11700B+@+3.20GHz&amp;id=4601"/>
    <hyperlink ref="A418" r:id="rId1291" display="Intel Xeon W-1290P @ 3.70GHz" tooltip="https://www.cpubenchmark.net/cpu_lookup.php?cpu=Intel+Xeon+W-1290P+@+3.70GHz&amp;id=3831"/>
    <hyperlink ref="A419" r:id="rId1292" display="Intel Xeon Silver 4310 @ 2.10GHz" tooltip="https://www.cpubenchmark.net/cpu_lookup.php?cpu=Intel+Xeon+Silver+4310+@+2.10GHz&amp;id=4322"/>
    <hyperlink ref="A420" r:id="rId1293" display="Intel Xeon E5-2696 v3 @ 2.30GHz" tooltip="https://www.cpubenchmark.net/cpu_lookup.php?cpu=Intel+Xeon+E5-2696+v3+@+2.30GHz&amp;id=2526"/>
    <hyperlink ref="A421" r:id="rId1294" display="AMD Ryzen 9 5900HX" tooltip="https://www.cpubenchmark.net/cpu_lookup.php?cpu=AMD+Ryzen+9+5900HX&amp;id=3903"/>
    <hyperlink ref="A422" r:id="rId1295" display="Intel Core i9-11900F @ 2.50GHz" tooltip="https://www.cpubenchmark.net/cpu_lookup.php?cpu=Intel+Core+i9-11900F+@+2.50GHz&amp;id=4267"/>
    <hyperlink ref="A423" r:id="rId1296" display="Intel Xeon Platinum P-8124 @ 3.00GHz" tooltip="https://www.cpubenchmark.net/cpu_lookup.php?cpu=Intel+Xeon+Platinum+P-8124+@+3.00GHz&amp;id=4620"/>
    <hyperlink ref="A424" r:id="rId1297" display="AMD Ryzen 7 6800HS Creator Edition" tooltip="https://www.cpubenchmark.net/cpu_lookup.php?cpu=AMD+Ryzen+7+6800HS+Creator+Edition&amp;id=4935"/>
    <hyperlink ref="A425" r:id="rId1298" display="AMD Ryzen 7 3700X" tooltip="https://www.cpubenchmark.net/cpu_lookup.php?cpu=AMD+Ryzen+7+3700X&amp;id=3485"/>
    <hyperlink ref="A426" r:id="rId1299" display="Intel Core i9-10850K @ 3.60GHz" tooltip="https://www.cpubenchmark.net/cpu_lookup.php?cpu=Intel+Core+i9-10850K+@+3.60GHz&amp;id=3824"/>
    <hyperlink ref="A427" r:id="rId1300" display="AMD Ryzen 7 7736U" tooltip="https://www.cpubenchmark.net/cpu_lookup.php?cpu=AMD+Ryzen+7+7736U&amp;id=5182"/>
    <hyperlink ref="A428" r:id="rId1301" display="Intel Core i9-10900X @ 3.70GHz" tooltip="https://www.cpubenchmark.net/cpu_lookup.php?cpu=Intel+Core+i9-10900X+@+3.70GHz&amp;id=3633"/>
    <hyperlink ref="A429" r:id="rId1302" display="AMD Ryzen 9 PRO 6950H" tooltip="https://www.cpubenchmark.net/cpu_lookup.php?cpu=AMD+Ryzen+9+PRO+6950H&amp;id=4964"/>
    <hyperlink ref="A430" r:id="rId1303" display="Intel Xeon E5-2699C v4 @ 2.20GHz" tooltip="https://www.cpubenchmark.net/cpu_lookup.php?cpu=Intel+Xeon+E5-2699C+v4+@+2.20GHz&amp;id=3067"/>
    <hyperlink ref="A431" r:id="rId1304" display="Intel Xeon E-2378G @ 2.80GHz" tooltip="https://www.cpubenchmark.net/cpu_lookup.php?cpu=Intel+Xeon+E-2378G+@+2.80GHz&amp;id=4931"/>
    <hyperlink ref="A432" r:id="rId1305" display="AMD Ryzen 5 7640U" tooltip="https://www.cpubenchmark.net/cpu_lookup.php?cpu=AMD+Ryzen+5+7640U&amp;id=5639"/>
    <hyperlink ref="A433" r:id="rId1306" display="Intel Xeon W-2255 @ 3.70GHz" tooltip="https://www.cpubenchmark.net/cpu_lookup.php?cpu=Intel+Xeon+W-2255+@+3.70GHz&amp;id=3689"/>
    <hyperlink ref="A434" r:id="rId1307" display="Montage Jintide C5318Y" tooltip="https://www.cpubenchmark.net/cpu_lookup.php?cpu=Montage+Jintide+C5318Y&amp;id=5467"/>
    <hyperlink ref="A435" r:id="rId1308" display="AMD Ryzen 9 6900HS Creator Edition" tooltip="https://www.cpubenchmark.net/cpu_lookup.php?cpu=AMD+Ryzen+9+6900HS+Creator+Edition&amp;id=4961"/>
    <hyperlink ref="A436" r:id="rId1309" display="AMD Ryzen 7 5700GE" tooltip="https://www.cpubenchmark.net/cpu_lookup.php?cpu=AMD+Ryzen+7+5700GE&amp;id=4387"/>
    <hyperlink ref="A437" r:id="rId1310" display="AMD Ryzen 9 5900HS Creator Edition" tooltip="https://www.cpubenchmark.net/cpu_lookup.php?cpu=AMD+Ryzen+9+5900HS+Creator+Edition&amp;id=4647"/>
    <hyperlink ref="A438" r:id="rId1311" display="AMD Ryzen 5 5600X3D" tooltip="https://www.cpubenchmark.net/cpu_lookup.php?cpu=AMD+Ryzen+5+5600X3D&amp;id=5573"/>
    <hyperlink ref="A439" r:id="rId1312" display="AMD Ryzen Threadripper 1920" tooltip="https://www.cpubenchmark.net/cpu_lookup.php?cpu=AMD+Ryzen+Threadripper+1920&amp;id=4497"/>
    <hyperlink ref="A440" r:id="rId1313" display="AMD Ryzen 7 PRO 5750GE" tooltip="https://www.cpubenchmark.net/cpu_lookup.php?cpu=AMD+Ryzen+7+PRO+5750GE&amp;id=4386"/>
    <hyperlink ref="A441" r:id="rId1314" display="Apple M1 Max 10 Core 3200 MHz" tooltip="https://www.cpubenchmark.net/cpu_lookup.php?cpu=Apple+M1+Max+10+Core+3200+MHz&amp;id=4585"/>
    <hyperlink ref="A442" r:id="rId1315" display="AMD Ryzen 7 PRO 6850HS" tooltip="https://www.cpubenchmark.net/cpu_lookup.php?cpu=AMD+Ryzen+7+PRO+6850HS&amp;id=4880"/>
    <hyperlink ref="A443" r:id="rId1316" display="Intel Xeon Gold 5218 @ 2.30GHz" tooltip="https://www.cpubenchmark.net/cpu_lookup.php?cpu=Intel+Xeon+Gold+5218+@+2.30GHz&amp;id=3536"/>
    <hyperlink ref="A444" r:id="rId1317" display="AMD EPYC 7281" tooltip="https://www.cpubenchmark.net/cpu_lookup.php?cpu=AMD+EPYC+7281&amp;id=3130"/>
    <hyperlink ref="A445" r:id="rId1318" display="Intel Xeon Gold 6132 @ 2.60GHz" tooltip="https://www.cpubenchmark.net/cpu_lookup.php?cpu=Intel+Xeon+Gold+6132+@+2.60GHz&amp;id=3227"/>
    <hyperlink ref="A446" r:id="rId1319" display="AMD Ryzen 5 5600X" tooltip="https://www.cpubenchmark.net/cpu_lookup.php?cpu=AMD+Ryzen+5+5600X&amp;id=3859"/>
    <hyperlink ref="A447" r:id="rId1320" display="AMD Ryzen 5 PRO 5645" tooltip="https://www.cpubenchmark.net/cpu_lookup.php?cpu=AMD+Ryzen+5+PRO+5645&amp;id=5005"/>
    <hyperlink ref="A448" r:id="rId1321" display="Intel Core i7-12700T" tooltip="https://www.cpubenchmark.net/cpu_lookup.php?cpu=Intel+Core+i7-12700T&amp;id=4830"/>
    <hyperlink ref="A449" r:id="rId1322" display="AMD Ryzen 9 5900HS" tooltip="https://www.cpubenchmark.net/cpu_lookup.php?cpu=AMD+Ryzen+9+5900HS&amp;id=3905"/>
    <hyperlink ref="A450" r:id="rId1323" display="Intel Core i9-9900X @ 3.50GHz" tooltip="https://www.cpubenchmark.net/cpu_lookup.php?cpu=Intel+Core+i9-9900X+@+3.50GHz&amp;id=3376"/>
    <hyperlink ref="A451" r:id="rId1324" display="Apple M1 Pro 10 Core 3200 MHz" tooltip="https://www.cpubenchmark.net/cpu_lookup.php?cpu=Apple+M1+Pro+10+Core+3200+MHz&amp;id=4580"/>
    <hyperlink ref="A452" r:id="rId1325" display="Intel Xeon Gold 6130T @ 2.10GHz" tooltip="https://www.cpubenchmark.net/cpu_lookup.php?cpu=Intel+Xeon+Gold+6130T+@+2.10GHz&amp;id=3855"/>
    <hyperlink ref="A453" r:id="rId1326" display="Intel Core i9-10910 @ 3.60GHz" tooltip="https://www.cpubenchmark.net/cpu_lookup.php?cpu=Intel+Core+i9-10910+@+3.60GHz&amp;id=3832"/>
    <hyperlink ref="A454" r:id="rId1327" display="Intel Xeon E5-2697A v4 @ 2.60GHz" tooltip="https://www.cpubenchmark.net/cpu_lookup.php?cpu=Intel+Xeon+E5-2697A+v4+@+2.60GHz&amp;id=2814"/>
    <hyperlink ref="A455" r:id="rId1328" display="Intel Core i5-1350P" tooltip="https://www.cpubenchmark.net/cpu_lookup.php?cpu=Intel+Core+i5-1350P&amp;id=5417"/>
    <hyperlink ref="A456" r:id="rId1329" display="Intel Xeon E7-8891 v3 @ 2.80GHz" tooltip="https://www.cpubenchmark.net/cpu_lookup.php?cpu=Intel+Xeon+E7-8891+v3+@+2.80GHz&amp;id=5181"/>
    <hyperlink ref="A457" r:id="rId1330" display="AMD EPYC 7551" tooltip="https://www.cpubenchmark.net/cpu_lookup.php?cpu=AMD+EPYC+7551&amp;id=3089"/>
    <hyperlink ref="A458" r:id="rId1331" display="AMD Ryzen 5 5600" tooltip="https://www.cpubenchmark.net/cpu_lookup.php?cpu=AMD+Ryzen+5+5600&amp;id=4811"/>
    <hyperlink ref="A459" r:id="rId1332" display="Intel Core i5-12500H" tooltip="https://www.cpubenchmark.net/cpu_lookup.php?cpu=Intel+Core+i5-12500H&amp;id=4750"/>
    <hyperlink ref="A460" r:id="rId1333" display="Intel Xeon E5-2673 v4 @ 2.30GHz" tooltip="https://www.cpubenchmark.net/cpu_lookup.php?cpu=Intel+Xeon+E5-2673+v4+@+2.30GHz&amp;id=2888"/>
    <hyperlink ref="A461" r:id="rId1334" display="Apple M2 Pro 10 Core 3480 MHz" tooltip="https://www.cpubenchmark.net/cpu_lookup.php?cpu=Apple+M2+Pro+10+Core+3480+MHz&amp;id=5186"/>
    <hyperlink ref="A462" r:id="rId1335" display="Intel Xeon Gold 6334 @ 3.60GHz" tooltip="https://www.cpubenchmark.net/cpu_lookup.php?cpu=Intel+Xeon+Gold+6334+@+3.60GHz&amp;id=4488"/>
    <hyperlink ref="A463" r:id="rId1336" display="Intel Core i5-13400T" tooltip="https://www.cpubenchmark.net/cpu_lookup.php?cpu=Intel+Core+i5-13400T&amp;id=5328"/>
    <hyperlink ref="A464" r:id="rId1337" display="Intel Core i7-1370P" tooltip="https://www.cpubenchmark.net/cpu_lookup.php?cpu=Intel+Core+i7-1370P&amp;id=5129"/>
    <hyperlink ref="A465" r:id="rId1338" display="Intel Core i9-11950H @ 2.60GHz" tooltip="https://www.cpubenchmark.net/cpu_lookup.php?cpu=Intel+Core+i9-11950H+@+2.60GHz&amp;id=4400"/>
    <hyperlink ref="A466" r:id="rId1339" display="Intel Xeon Gold 5218T @ 2.10GHz" tooltip="https://www.cpubenchmark.net/cpu_lookup.php?cpu=Intel+Xeon+Gold+5218T+@+2.10GHz&amp;id=3439"/>
    <hyperlink ref="A467" r:id="rId1340" display="Intel Xeon Gold 6136 @ 3.00GHz" tooltip="https://www.cpubenchmark.net/cpu_lookup.php?cpu=Intel+Xeon+Gold+6136+@+3.00GHz&amp;id=3065"/>
    <hyperlink ref="A468" r:id="rId1341" display="Intel Core i5-12600" tooltip="https://www.cpubenchmark.net/cpu_lookup.php?cpu=Intel+Core+i5-12600&amp;id=4688"/>
    <hyperlink ref="A469" r:id="rId1342" display="Intel Core Ultra 7 155H" tooltip="https://www.cpubenchmark.net/cpu_lookup.php?cpu=Intel+Core+Ultra+7+155H&amp;id=5677"/>
    <hyperlink ref="A470" r:id="rId1343" display="AMD Ryzen 7 7735U" tooltip="https://www.cpubenchmark.net/cpu_lookup.php?cpu=AMD+Ryzen+7+7735U&amp;id=5373"/>
    <hyperlink ref="A471" r:id="rId1344" display="AMD Ryzen 9 5980HS" tooltip="https://www.cpubenchmark.net/cpu_lookup.php?cpu=AMD+Ryzen+9+5980HS&amp;id=4163"/>
    <hyperlink ref="A472" r:id="rId1345" display="Intel Core i9-7900X @ 3.30GHz" tooltip="https://www.cpubenchmark.net/cpu_lookup.php?cpu=Intel+Core+i9-7900X+@+3.30GHz&amp;id=3035"/>
    <hyperlink ref="A473" r:id="rId1346" display="AMD Ryzen 7 5800HS Creator Edition" tooltip="https://www.cpubenchmark.net/cpu_lookup.php?cpu=AMD+Ryzen+7+5800HS+Creator+Edition&amp;id=4633"/>
    <hyperlink ref="A474" r:id="rId1347" display="Intel Core i7-11700F @ 2.50GHz" tooltip="https://www.cpubenchmark.net/cpu_lookup.php?cpu=Intel+Core+i7-11700F+@+2.50GHz&amp;id=4264"/>
    <hyperlink ref="A475" r:id="rId1348" display="AMD Ryzen 7 5800H" tooltip="https://www.cpubenchmark.net/cpu_lookup.php?cpu=AMD+Ryzen+7+5800H&amp;id=3907"/>
    <hyperlink ref="A476" r:id="rId1349" display="Intel Xeon Gold 6138 @ 2.00GHz" tooltip="https://www.cpubenchmark.net/cpu_lookup.php?cpu=Intel+Xeon+Gold+6138+@+2.00GHz&amp;id=3137"/>
    <hyperlink ref="A477" r:id="rId1350" display="Intel Xeon W-2155 @ 3.30GHz" tooltip="https://www.cpubenchmark.net/cpu_lookup.php?cpu=Intel+Xeon+W-2155+@+3.30GHz&amp;id=3178"/>
    <hyperlink ref="A478" r:id="rId1351" display="Intel Core i7-7900X @ 3.30GHz" tooltip="https://www.cpubenchmark.net/cpu_lookup.php?cpu=Intel+Core+i7-7900X+@+3.30GHz&amp;id=3056"/>
    <hyperlink ref="A479" r:id="rId1352" display="Intel Xeon Silver 4310T @ 2.30GHz" tooltip="https://www.cpubenchmark.net/cpu_lookup.php?cpu=Intel+Xeon+Silver+4310T+@+2.30GHz&amp;id=4534"/>
    <hyperlink ref="A480" r:id="rId1353" display="AMD Ryzen 9 5900H" tooltip="https://www.cpubenchmark.net/cpu_lookup.php?cpu=AMD+Ryzen+9+5900H&amp;id=4664"/>
    <hyperlink ref="A481" r:id="rId1354" display="Intel Xeon E5-2686 v4 @ 2.30GHz" tooltip="https://www.cpubenchmark.net/cpu_lookup.php?cpu=Intel+Xeon+E5-2686+v4+@+2.30GHz&amp;id=2870"/>
    <hyperlink ref="A482" r:id="rId1355" display="Intel Core i9-11900H @ 2.50GHz" tooltip="https://www.cpubenchmark.net/cpu_lookup.php?cpu=Intel+Core+i9-11900H+@+2.50GHz&amp;id=4436"/>
    <hyperlink ref="A483" r:id="rId1356" display="Intel Xeon Gold 6250 @ 3.90GHz" tooltip="https://www.cpubenchmark.net/cpu_lookup.php?cpu=Intel+Xeon+Gold+6250+@+3.90GHz&amp;id=4586"/>
    <hyperlink ref="A484" r:id="rId1357" display="AMD Ryzen 7 PRO 6860Z" tooltip="https://www.cpubenchmark.net/cpu_lookup.php?cpu=AMD+Ryzen+7+PRO+6860Z&amp;id=4921"/>
    <hyperlink ref="A485" r:id="rId1358" display="AMD Ryzen 7 PRO 4700G" tooltip="https://www.cpubenchmark.net/cpu_lookup.php?cpu=AMD+Ryzen+7+PRO+4700G&amp;id=3813"/>
    <hyperlink ref="A486" r:id="rId1359" display="AMD Ryzen 7 PRO 6850U" tooltip="https://www.cpubenchmark.net/cpu_lookup.php?cpu=AMD+Ryzen+7+PRO+6850U&amp;id=4826"/>
    <hyperlink ref="A487" r:id="rId1360" display="Intel Xeon E5-2697R v4 @ 2.30GHz" tooltip="https://www.cpubenchmark.net/cpu_lookup.php?cpu=Intel+Xeon+E5-2697R+v4+@+2.30GHz&amp;id=3910"/>
    <hyperlink ref="A488" r:id="rId1361" display="AMD Ryzen 5 PRO 5650G" tooltip="https://www.cpubenchmark.net/cpu_lookup.php?cpu=AMD+Ryzen+5+PRO+5650G&amp;id=4381"/>
    <hyperlink ref="A489" r:id="rId1362" display="AMD EPYC 7262" tooltip="https://www.cpubenchmark.net/cpu_lookup.php?cpu=AMD+EPYC+7262&amp;id=3636"/>
    <hyperlink ref="A490" r:id="rId1363" display="Intel Core i7-11800H @ 2.30GHz" tooltip="https://www.cpubenchmark.net/cpu_lookup.php?cpu=Intel+Core+i7-11800H+@+2.30GHz&amp;id=4358"/>
    <hyperlink ref="A491" r:id="rId1364" display="Intel Core i7-11850H @ 2.50GHz" tooltip="https://www.cpubenchmark.net/cpu_lookup.php?cpu=Intel+Core+i7-11850H+@+2.50GHz&amp;id=4342"/>
    <hyperlink ref="A492" r:id="rId1365" display="Intel Xeon Gold 5315Y @ 3.20GHz" tooltip="https://www.cpubenchmark.net/cpu_lookup.php?cpu=Intel+Xeon+Gold+5315Y+@+3.20GHz&amp;id=4492"/>
    <hyperlink ref="A493" r:id="rId1366" display="Intel Core i5-12500E" tooltip="https://www.cpubenchmark.net/cpu_lookup.php?cpu=Intel+Core+i5-12500E&amp;id=5224"/>
    <hyperlink ref="A494" r:id="rId1367" display="Intel Core i5-12490F" tooltip="https://www.cpubenchmark.net/cpu_lookup.php?cpu=Intel+Core+i5-12490F&amp;id=4903"/>
    <hyperlink ref="A495" r:id="rId1368" display="Intel Xeon Gold 6138T @ 2.00GHz" tooltip="https://www.cpubenchmark.net/cpu_lookup.php?cpu=Intel+Xeon+Gold+6138T+@+2.00GHz&amp;id=3703"/>
    <hyperlink ref="A496" r:id="rId1369" display="AMD Ryzen 7 6800U" tooltip="https://www.cpubenchmark.net/cpu_lookup.php?cpu=AMD+Ryzen+7+6800U&amp;id=4923"/>
    <hyperlink ref="A497" r:id="rId1370" display="Intel Xeon Silver 4216 @ 2.10GHz" tooltip="https://www.cpubenchmark.net/cpu_lookup.php?cpu=Intel+Xeon+Silver+4216+@+2.10GHz&amp;id=3533"/>
    <hyperlink ref="A498" r:id="rId1371" display="Intel Core i5-1250P" tooltip="https://www.cpubenchmark.net/cpu_lookup.php?cpu=Intel+Core+i5-1250P&amp;id=4719"/>
    <hyperlink ref="A499" r:id="rId1372" display="Intel Xeon E5-2697 v4 @ 2.30GHz" tooltip="https://www.cpubenchmark.net/cpu_lookup.php?cpu=Intel+Xeon+E5-2697+v4+@+2.30GHz&amp;id=2783"/>
    <hyperlink ref="A500" r:id="rId1373" display="Intel Xeon W-2150B @ 3.00GHz" tooltip="https://www.cpubenchmark.net/cpu_lookup.php?cpu=Intel+Xeon+W-2150B+@+3.00GHz&amp;id=3162"/>
    <hyperlink ref="A501" r:id="rId1374" display="AMD Ryzen 7 PRO 4750G" tooltip="https://www.cpubenchmark.net/cpu_lookup.php?cpu=AMD+Ryzen+7+PRO+4750G&amp;id=3789"/>
    <hyperlink ref="A502" r:id="rId1375" display="AMD EPYC 7451" tooltip="https://www.cpubenchmark.net/cpu_lookup.php?cpu=AMD+EPYC+7451&amp;id=3164"/>
    <hyperlink ref="A503" r:id="rId1376" display="Intel Xeon E5-2699 v3 @ 2.30GHz" tooltip="https://www.cpubenchmark.net/cpu_lookup.php?cpu=Intel+Xeon+E5-2699+v3+@+2.30GHz&amp;id=2366"/>
    <hyperlink ref="A504" r:id="rId1377" display="Intel Core i7-1280P" tooltip="https://www.cpubenchmark.net/cpu_lookup.php?cpu=Intel+Core+i7-1280P&amp;id=4783"/>
    <hyperlink ref="A505" r:id="rId1378" display="AMD Ryzen 7 5800HS" tooltip="https://www.cpubenchmark.net/cpu_lookup.php?cpu=AMD+Ryzen+7+5800HS&amp;id=4170"/>
    <hyperlink ref="A506" r:id="rId1379" display="Intel Xeon Gold 6130 @ 2.10GHz" tooltip="https://www.cpubenchmark.net/cpu_lookup.php?cpu=Intel+Xeon+Gold+6130+@+2.10GHz&amp;id=3126"/>
    <hyperlink ref="A507" r:id="rId1380" display="Intel Xeon E5-4667 v4 @ 2.20GHz" tooltip="https://www.cpubenchmark.net/cpu_lookup.php?cpu=Intel+Xeon+E5-4667+v4+@+2.20GHz&amp;id=3902"/>
    <hyperlink ref="A508" r:id="rId1381" display="Intel Core i5-1340P" tooltip="https://www.cpubenchmark.net/cpu_lookup.php?cpu=Intel+Core+i5-1340P&amp;id=5237"/>
    <hyperlink ref="A509" r:id="rId1382" display="Intel Core i9-10900F @ 2.80GHz" tooltip="https://www.cpubenchmark.net/cpu_lookup.php?cpu=Intel+Core+i9-10900F+@+2.80GHz&amp;id=3798"/>
    <hyperlink ref="A510" r:id="rId1383" display="Intel Xeon D-1747NTE @ 2.50GHz" tooltip="https://www.cpubenchmark.net/cpu_lookup.php?cpu=Intel+Xeon+D-1747NTE+@+2.50GHz&amp;id=4971"/>
    <hyperlink ref="A511" r:id="rId1384" display="AMD Ryzen 7 PRO 7730U" tooltip="https://www.cpubenchmark.net/cpu_lookup.php?cpu=AMD+Ryzen+7+PRO+7730U&amp;id=5078"/>
    <hyperlink ref="A512" r:id="rId1385" display="AMD Ryzen 7 4700G" tooltip="https://www.cpubenchmark.net/cpu_lookup.php?cpu=AMD+Ryzen+7+4700G&amp;id=3836"/>
    <hyperlink ref="A513" r:id="rId1386" display="Intel Xeon W-1290 @ 3.20GHz" tooltip="https://www.cpubenchmark.net/cpu_lookup.php?cpu=Intel+Xeon+W-1290+@+3.20GHz&amp;id=3815"/>
    <hyperlink ref="A514" r:id="rId1387" display="Intel Core i9-10900 @ 2.80GHz" tooltip="https://www.cpubenchmark.net/cpu_lookup.php?cpu=Intel+Core+i9-10900+@+2.80GHz&amp;id=3745"/>
    <hyperlink ref="A515" r:id="rId1388" display="Intel Core i7-11700 @ 2.50GHz" tooltip="https://www.cpubenchmark.net/cpu_lookup.php?cpu=Intel+Core+i7-11700+@+2.50GHz&amp;id=3947"/>
    <hyperlink ref="A516" r:id="rId1389" display="Intel Xeon Gold 6144 @ 3.50GHz" tooltip="https://www.cpubenchmark.net/cpu_lookup.php?cpu=Intel+Xeon+Gold+6144+@+3.50GHz&amp;id=3110"/>
    <hyperlink ref="A517" r:id="rId1390" display="Intel Core i5-12500" tooltip="https://www.cpubenchmark.net/cpu_lookup.php?cpu=Intel+Core+i5-12500&amp;id=4675"/>
    <hyperlink ref="A518" r:id="rId1391" display="Intel Core i9-9820X @ 3.30GHz" tooltip="https://www.cpubenchmark.net/cpu_lookup.php?cpu=Intel+Core+i9-9820X+@+3.30GHz&amp;id=3369"/>
    <hyperlink ref="A519" r:id="rId1392" display="AMD Ryzen 5 PRO 6650H" tooltip="https://www.cpubenchmark.net/cpu_lookup.php?cpu=AMD+Ryzen+5+PRO+6650H&amp;id=4979"/>
    <hyperlink ref="A520" r:id="rId1393" display="AMD Ryzen 5 5600G" tooltip="https://www.cpubenchmark.net/cpu_lookup.php?cpu=AMD+Ryzen+5+5600G&amp;id=4325"/>
    <hyperlink ref="A521" r:id="rId1394" display="Intel Xeon W-1350P @ 4.00GHz" tooltip="https://www.cpubenchmark.net/cpu_lookup.php?cpu=Intel+Xeon+W-1350P+@+4.00GHz&amp;id=4595"/>
    <hyperlink ref="A522" r:id="rId1395" display="AMD Ryzen 7 4700GE" tooltip="https://www.cpubenchmark.net/cpu_lookup.php?cpu=AMD+Ryzen+7+4700GE&amp;id=3847"/>
    <hyperlink ref="A523" r:id="rId1396" display="Intel Xeon Gold 6226 @ 2.70GHz" tooltip="https://www.cpubenchmark.net/cpu_lookup.php?cpu=Intel+Xeon+Gold+6226+@+2.70GHz&amp;id=3682"/>
    <hyperlink ref="A524" r:id="rId1397" display="Intel Core i5-11600KF @ 3.90GHz" tooltip="https://www.cpubenchmark.net/cpu_lookup.php?cpu=Intel+Core+i5-11600KF+@+3.90GHz&amp;id=4261"/>
    <hyperlink ref="A525" r:id="rId1398" display="Intel Core i5-11600K @ 3.90GHz" tooltip="https://www.cpubenchmark.net/cpu_lookup.php?cpu=Intel+Core+i5-11600K+@+3.90GHz&amp;id=4236"/>
    <hyperlink ref="A526" r:id="rId1399" display="Intel Xeon E5-2690 v4 @ 2.60GHz" tooltip="https://www.cpubenchmark.net/cpu_lookup.php?cpu=Intel+Xeon+E5-2690+v4+@+2.60GHz&amp;id=2780"/>
    <hyperlink ref="A527" r:id="rId1400" display="Intel Xeon E-2386G @ 3.50GHz" tooltip="https://www.cpubenchmark.net/cpu_lookup.php?cpu=Intel+Xeon+E-2386G+@+3.50GHz&amp;id=4896"/>
    <hyperlink ref="A528" r:id="rId1401" display="Intel Core i5-12400F" tooltip="https://www.cpubenchmark.net/cpu_lookup.php?cpu=Intel+Core+i5-12400F&amp;id=4681"/>
    <hyperlink ref="A529" r:id="rId1402" display="Intel Core i9-10900E @ 2.80GHz" tooltip="https://www.cpubenchmark.net/cpu_lookup.php?cpu=Intel+Core+i9-10900E+@+2.80GHz&amp;id=4621"/>
    <hyperlink ref="A530" r:id="rId1403" display="Intel Xeon E5-2682 v4 @ 2.50GHz" tooltip="https://www.cpubenchmark.net/cpu_lookup.php?cpu=Intel+Xeon+E5-2682+v4+@+2.50GHz&amp;id=3081"/>
    <hyperlink ref="A531" r:id="rId1404" display="AMD EPYC 3451" tooltip="https://www.cpubenchmark.net/cpu_lookup.php?cpu=AMD+EPYC+3451&amp;id=5369"/>
    <hyperlink ref="A532" r:id="rId1405" display="Intel Core i9-9900KS @ 4.00GHz" tooltip="https://www.cpubenchmark.net/cpu_lookup.php?cpu=Intel+Core+i9-9900KS+@+4.00GHz&amp;id=3593"/>
    <hyperlink ref="A533" r:id="rId1406" display="AMD Ryzen 5 5500" tooltip="https://www.cpubenchmark.net/cpu_lookup.php?cpu=AMD+Ryzen+5+5500&amp;id=4807"/>
    <hyperlink ref="A534" r:id="rId1407" display="Intel Xeon W-2245 @ 3.90GHz" tooltip="https://www.cpubenchmark.net/cpu_lookup.php?cpu=Intel+Xeon+W-2245+@+3.90GHz&amp;id=3691"/>
    <hyperlink ref="A535" r:id="rId1408" display="Intel Core i5-12400" tooltip="https://www.cpubenchmark.net/cpu_lookup.php?cpu=Intel+Core+i5-12400&amp;id=4677"/>
    <hyperlink ref="A536" r:id="rId1409" display="AMD EPYC 7252" tooltip="https://www.cpubenchmark.net/cpu_lookup.php?cpu=AMD+EPYC+7252&amp;id=4366"/>
    <hyperlink ref="A537" r:id="rId1410" display="Intel Xeon Gold 6137 @ 3.90GHz" tooltip="https://www.cpubenchmark.net/cpu_lookup.php?cpu=Intel+Xeon+Gold+6137+@+3.90GHz&amp;id=3381"/>
    <hyperlink ref="A538" r:id="rId1411" display="Intel Xeon E5-2695 v4 @ 2.10GHz" tooltip="https://www.cpubenchmark.net/cpu_lookup.php?cpu=Intel+Xeon+E5-2695+v4+@+2.10GHz&amp;id=2846"/>
    <hyperlink ref="A539" r:id="rId1412" display="Intel Core i7-1360P" tooltip="https://www.cpubenchmark.net/cpu_lookup.php?cpu=Intel+Core+i7-1360P&amp;id=5198"/>
    <hyperlink ref="A540" r:id="rId1413" display="AMD Ryzen 9 4900H" tooltip="https://www.cpubenchmark.net/cpu_lookup.php?cpu=AMD+Ryzen+9+4900H&amp;id=3756"/>
    <hyperlink ref="A541" r:id="rId1414" display="Apple M3 8 Core" tooltip="https://www.cpubenchmark.net/cpu_lookup.php?cpu=Apple+M3+8+Core&amp;id=5749"/>
    <hyperlink ref="A542" r:id="rId1415" display="Intel Xeon Silver 4309Y @ 2.80GHz" tooltip="https://www.cpubenchmark.net/cpu_lookup.php?cpu=Intel+Xeon+Silver+4309Y+@+2.80GHz&amp;id=4462"/>
    <hyperlink ref="A543" r:id="rId1416" display="Intel Xeon Gold 6126 @ 2.60GHz" tooltip="https://www.cpubenchmark.net/cpu_lookup.php?cpu=Intel+Xeon+Gold+6126+@+2.60GHz&amp;id=3219"/>
    <hyperlink ref="A544" r:id="rId1417" display="AMD Ryzen 9 4900HS" tooltip="https://www.cpubenchmark.net/cpu_lookup.php?cpu=AMD+Ryzen+9+4900HS&amp;id=3694"/>
    <hyperlink ref="A545" r:id="rId1418" display="Intel Xeon D-2752TER @ 1.80GHz" tooltip="https://www.cpubenchmark.net/cpu_lookup.php?cpu=Intel+Xeon+D-2752TER+@+1.80GHz&amp;id=5607"/>
    <hyperlink ref="A546" r:id="rId1419" display="AMD Ryzen 5 7540U" tooltip="https://www.cpubenchmark.net/cpu_lookup.php?cpu=AMD+Ryzen+5+7540U&amp;id=5539"/>
    <hyperlink ref="A547" r:id="rId1420" display="AMD Ryzen 5 6600H" tooltip="https://www.cpubenchmark.net/cpu_lookup.php?cpu=AMD+Ryzen+5+6600H&amp;id=4943"/>
    <hyperlink ref="A548" r:id="rId1421" display="Intel Xeon W-1350 @ 3.30GHz" tooltip="https://www.cpubenchmark.net/cpu_lookup.php?cpu=Intel+Xeon+W-1350+@+3.30GHz&amp;id=4425"/>
    <hyperlink ref="A549" r:id="rId1422" display="Intel Xeon E-2356G @ 3.20GHz" tooltip="https://www.cpubenchmark.net/cpu_lookup.php?cpu=Intel+Xeon+E-2356G+@+3.20GHz&amp;id=4701"/>
    <hyperlink ref="A550" r:id="rId1423" display="Intel Xeon Gold 6244 @ 3.60GHz" tooltip="https://www.cpubenchmark.net/cpu_lookup.php?cpu=Intel+Xeon+Gold+6244+@+3.60GHz&amp;id=3504"/>
    <hyperlink ref="A551" r:id="rId1424" display="Intel Xeon E5-2676 v4 @ 2.40GHz" tooltip="https://www.cpubenchmark.net/cpu_lookup.php?cpu=Intel+Xeon+E5-2676+v4+@+2.40GHz&amp;id=3780"/>
    <hyperlink ref="A552" r:id="rId1425" display="Intel Core i9-11900T @ 1.50GHz" tooltip="https://www.cpubenchmark.net/cpu_lookup.php?cpu=Intel+Core+i9-11900T+@+1.50GHz&amp;id=4360"/>
    <hyperlink ref="A553" r:id="rId1426" display="Intel Core i7-10700K @ 3.80GHz" tooltip="https://www.cpubenchmark.net/cpu_lookup.php?cpu=Intel+Core+i7-10700K+@+3.80GHz&amp;id=3733"/>
    <hyperlink ref="A554" r:id="rId1427" display="Intel Xeon E5-2698 v3 @ 2.30GHz" tooltip="https://www.cpubenchmark.net/cpu_lookup.php?cpu=Intel+Xeon+E5-2698+v3+@+2.30GHz&amp;id=2368"/>
    <hyperlink ref="A555" r:id="rId1428" display="Intel Xeon E5-2697 v3 @ 2.60GHz" tooltip="https://www.cpubenchmark.net/cpu_lookup.php?cpu=Intel+Xeon+E5-2697+v3+@+2.60GHz&amp;id=2333"/>
    <hyperlink ref="A556" r:id="rId1429" display="AMD Ryzen 7 7730U" tooltip="https://www.cpubenchmark.net/cpu_lookup.php?cpu=AMD+Ryzen+7+7730U&amp;id=5215"/>
    <hyperlink ref="A557" r:id="rId1430" display="Hygon C86 7255 16-core" tooltip="https://www.cpubenchmark.net/cpu_lookup.php?cpu=Hygon+C86+7255+16-core&amp;id=4658"/>
    <hyperlink ref="A558" r:id="rId1431" display="ARM Neoverse-N1 80 Core 2600 MHz" tooltip="https://www.cpubenchmark.net/cpu_lookup.php?cpu=ARM+Neoverse-N1+80+Core+2600+MHz&amp;id=4820"/>
    <hyperlink ref="A559" r:id="rId1432" display="Intel Xeon W-1290E @ 3.50GHz" tooltip="https://www.cpubenchmark.net/cpu_lookup.php?cpu=Intel+Xeon+W-1290E+@+3.50GHz&amp;id=4276"/>
    <hyperlink ref="A560" r:id="rId1433" display="Intel Core i7-10700KF @ 3.80GHz" tooltip="https://www.cpubenchmark.net/cpu_lookup.php?cpu=Intel+Core+i7-10700KF+@+3.80GHz&amp;id=3757"/>
    <hyperlink ref="A561" r:id="rId1434" display="AMD Ryzen 5 5600GE" tooltip="https://www.cpubenchmark.net/cpu_lookup.php?cpu=AMD+Ryzen+5+5600GE&amp;id=4390"/>
    <hyperlink ref="A562" r:id="rId1435" display="AMD Ryzen 5 3600XT" tooltip="https://www.cpubenchmark.net/cpu_lookup.php?cpu=AMD+Ryzen+5+3600XT&amp;id=3781"/>
    <hyperlink ref="A563" r:id="rId1436" display="AMD Ryzen 7 4800H" tooltip="https://www.cpubenchmark.net/cpu_lookup.php?cpu=AMD+Ryzen+7+4800H&amp;id=3676"/>
    <hyperlink ref="A564" r:id="rId1437" display="AMD Ryzen 5 6600HS Creator Edition" tooltip="https://www.cpubenchmark.net/cpu_lookup.php?cpu=AMD+Ryzen+5+6600HS+Creator+Edition&amp;id=5024"/>
    <hyperlink ref="A565" r:id="rId1438" display="Intel Core i5-13420H" tooltip="https://www.cpubenchmark.net/cpu_lookup.php?cpu=Intel+Core+i5-13420H&amp;id=5434"/>
    <hyperlink ref="A566" r:id="rId1439" display="ARM Neoverse-N1 64 Core 2200 MHz" tooltip="https://www.cpubenchmark.net/cpu_lookup.php?cpu=ARM+Neoverse-N1+64+Core+2200+MHz&amp;id=5631"/>
    <hyperlink ref="A567" r:id="rId1440" display="Intel Xeon W-1270E @ 3.40GHz" tooltip="https://www.cpubenchmark.net/cpu_lookup.php?cpu=Intel+Xeon+W-1270E+@+3.40GHz&amp;id=4700"/>
    <hyperlink ref="A568" r:id="rId1441" display="AMD Ryzen 7 5800U" tooltip="https://www.cpubenchmark.net/cpu_lookup.php?cpu=AMD+Ryzen+7+5800U&amp;id=4102"/>
    <hyperlink ref="A569" r:id="rId1442" display="Intel Xeon W-1270P @ 3.80GHz" tooltip="https://www.cpubenchmark.net/cpu_lookup.php?cpu=Intel+Xeon+W-1270P+@+3.80GHz&amp;id=3839"/>
    <hyperlink ref="A570" r:id="rId1443" display="AMD Ryzen 7 4800HS" tooltip="https://www.cpubenchmark.net/cpu_lookup.php?cpu=AMD+Ryzen+7+4800HS&amp;id=3697"/>
    <hyperlink ref="A571" r:id="rId1444" display="Intel Xeon w3-2425" tooltip="https://www.cpubenchmark.net/cpu_lookup.php?cpu=Intel+Xeon+w3-2425&amp;id=5469"/>
    <hyperlink ref="A572" r:id="rId1445" display="AMD Ryzen 7 PRO 4750GE" tooltip="https://www.cpubenchmark.net/cpu_lookup.php?cpu=AMD+Ryzen+7+PRO+4750GE&amp;id=3842"/>
    <hyperlink ref="A573" r:id="rId1446" display="AMD Ryzen 5 PRO 5650GE" tooltip="https://www.cpubenchmark.net/cpu_lookup.php?cpu=AMD+Ryzen+5+PRO+5650GE&amp;id=4385"/>
    <hyperlink ref="A574" r:id="rId1447" display="AMD Ryzen 7 5825U" tooltip="https://www.cpubenchmark.net/cpu_lookup.php?cpu=AMD+Ryzen+7+5825U&amp;id=4788"/>
    <hyperlink ref="A575" r:id="rId1448" display="Intel Xeon W-1290T @ 1.90GHz" tooltip="https://www.cpubenchmark.net/cpu_lookup.php?cpu=Intel+Xeon+W-1290T+@+1.90GHz&amp;id=3908"/>
    <hyperlink ref="A576" r:id="rId1449" display="Intel Core i9-9900KF @ 3.60GHz" tooltip="https://www.cpubenchmark.net/cpu_lookup.php?cpu=Intel+Core+i9-9900KF+@+3.60GHz&amp;id=3435"/>
    <hyperlink ref="A577" r:id="rId1450" display="Intel Xeon D-2183IT @ 2.20GHz" tooltip="https://www.cpubenchmark.net/cpu_lookup.php?cpu=Intel+Xeon+D-2183IT+@+2.20GHz&amp;id=3268"/>
    <hyperlink ref="A578" r:id="rId1451" display="Intel Core i9-9900K @ 3.60GHz" tooltip="https://www.cpubenchmark.net/cpu_lookup.php?cpu=Intel+Core+i9-9900K+@+3.60GHz&amp;id=3334"/>
    <hyperlink ref="A579" r:id="rId1452" display="AMD Ryzen Embedded V3C48" tooltip="https://www.cpubenchmark.net/cpu_lookup.php?cpu=AMD+Ryzen+Embedded+V3C48&amp;id=5118"/>
    <hyperlink ref="A580" r:id="rId1453" display="Intel Xeon Silver 4214R @ 2.40GHz" tooltip="https://www.cpubenchmark.net/cpu_lookup.php?cpu=Intel+Xeon+Silver+4214R+@+2.40GHz&amp;id=3711"/>
    <hyperlink ref="A581" r:id="rId1454" display="AMD Ryzen 5 7535HS" tooltip="https://www.cpubenchmark.net/cpu_lookup.php?cpu=AMD+Ryzen+5+7535HS&amp;id=5403"/>
    <hyperlink ref="A582" r:id="rId1455" display="Intel Xeon W-11855M @ 3.20GHz" tooltip="https://www.cpubenchmark.net/cpu_lookup.php?cpu=Intel+Xeon+W-11855M+@+3.20GHz&amp;id=4417"/>
    <hyperlink ref="A583" r:id="rId1456" display="Intel Xeon E7-8880 v3 @ 2.30GHz" tooltip="https://www.cpubenchmark.net/cpu_lookup.php?cpu=Intel+Xeon+E7-8880+v3+@+2.30GHz&amp;id=2831"/>
    <hyperlink ref="A584" r:id="rId1457" display="AMD Ryzen 5 3600X" tooltip="https://www.cpubenchmark.net/cpu_lookup.php?cpu=AMD+Ryzen+5+3600X&amp;id=3494"/>
    <hyperlink ref="A585" r:id="rId1458" display="Intel Xeon E5-2686 v3 @ 2.00GHz" tooltip="https://www.cpubenchmark.net/cpu_lookup.php?cpu=Intel+Xeon+E5-2686+v3+@+2.00GHz&amp;id=2568"/>
    <hyperlink ref="A586" r:id="rId1459" display="Intel Xeon Gold 5120T @ 2.20GHz" tooltip="https://www.cpubenchmark.net/cpu_lookup.php?cpu=Intel+Xeon+Gold+5120T+@+2.20GHz&amp;id=3229"/>
    <hyperlink ref="A587" r:id="rId1460" display="Intel Xeon W-2145 @ 3.70GHz" tooltip="https://www.cpubenchmark.net/cpu_lookup.php?cpu=Intel+Xeon+W-2145+@+3.70GHz&amp;id=3156"/>
    <hyperlink ref="A588" r:id="rId1461" display="Intel Core i7-9800X @ 3.80GHz" tooltip="https://www.cpubenchmark.net/cpu_lookup.php?cpu=Intel+Core+i7-9800X+@+3.80GHz&amp;id=3374"/>
    <hyperlink ref="A589" r:id="rId1462" display="Intel Core i5-11600 @ 2.80GHz" tooltip="https://www.cpubenchmark.net/cpu_lookup.php?cpu=Intel+Core+i5-11600+@+2.80GHz&amp;id=4306"/>
    <hyperlink ref="A590" r:id="rId1463" display="Intel Xeon D-2187NT @ 2.00GHz" tooltip="https://www.cpubenchmark.net/cpu_lookup.php?cpu=Intel+Xeon+D-2187NT+@+2.00GHz&amp;id=3663"/>
    <hyperlink ref="A591" r:id="rId1464" display="AMD 4700S" tooltip="https://www.cpubenchmark.net/cpu_lookup.php?cpu=AMD+4700S&amp;id=4309"/>
    <hyperlink ref="A592" r:id="rId1465" display="Intel Xeon E5-2687W v4 @ 3.00GHz" tooltip="https://www.cpubenchmark.net/cpu_lookup.php?cpu=Intel+Xeon+E5-2687W+v4+@+3.00GHz&amp;id=2765"/>
    <hyperlink ref="A593" r:id="rId1466" display="Intel Xeon E5-2680 v4 @ 2.40GHz" tooltip="https://www.cpubenchmark.net/cpu_lookup.php?cpu=Intel+Xeon+E5-2680+v4+@+2.40GHz&amp;id=2779"/>
    <hyperlink ref="A594" r:id="rId1467" display="Intel Core i7-1270PE" tooltip="https://www.cpubenchmark.net/cpu_lookup.php?cpu=Intel+Core+i7-1270PE&amp;id=5580"/>
    <hyperlink ref="A595" r:id="rId1468" display="Intel Core i5-11500B @ 3.30GHz" tooltip="https://www.cpubenchmark.net/cpu_lookup.php?cpu=Intel+Core+i5-11500B+@+3.30GHz&amp;id=4632"/>
    <hyperlink ref="A596" r:id="rId1469" display="Intel Xeon D-1736NT @ 2.70GHz" tooltip="https://www.cpubenchmark.net/cpu_lookup.php?cpu=Intel+Xeon+D-1736NT+@+2.70GHz&amp;id=5052"/>
    <hyperlink ref="A597" r:id="rId1470" display="AMD Ryzen 5 PRO 7540U" tooltip="https://www.cpubenchmark.net/cpu_lookup.php?cpu=AMD+Ryzen+5+PRO+7540U&amp;id=5629"/>
    <hyperlink ref="A598" r:id="rId1471" display="AMD Ryzen 5 3600" tooltip="https://www.cpubenchmark.net/cpu_lookup.php?cpu=AMD+Ryzen+5+3600&amp;id=3481"/>
    <hyperlink ref="A599" r:id="rId1472" display="Intel Xeon Gold 6234 @ 3.30GHz" tooltip="https://www.cpubenchmark.net/cpu_lookup.php?cpu=Intel+Xeon+Gold+6234+@+3.30GHz&amp;id=3518"/>
    <hyperlink ref="A600" r:id="rId1473" display="Intel Xeon E5-2683 v4 @ 2.10GHz" tooltip="https://www.cpubenchmark.net/cpu_lookup.php?cpu=Intel+Xeon+E5-2683+v4+@+2.10GHz&amp;id=2908"/>
    <hyperlink ref="A601" r:id="rId1474" display="Intel Core i5-1250PE" tooltip="https://www.cpubenchmark.net/cpu_lookup.php?cpu=Intel+Core+i5-1250PE&amp;id=5339"/>
    <hyperlink ref="A602" r:id="rId1475" display="AMD Ryzen 5 PRO 3600" tooltip="https://www.cpubenchmark.net/cpu_lookup.php?cpu=AMD+Ryzen+5+PRO+3600&amp;id=3495"/>
    <hyperlink ref="A603" r:id="rId1476" display="Intel Xeon Gold 5120 @ 2.20GHz" tooltip="https://www.cpubenchmark.net/cpu_lookup.php?cpu=Intel+Xeon+Gold+5120+@+2.20GHz&amp;id=3154"/>
    <hyperlink ref="A604" r:id="rId1477" display="Intel Core i5-12450H" tooltip="https://www.cpubenchmark.net/cpu_lookup.php?cpu=Intel+Core+i5-12450H&amp;id=4727"/>
    <hyperlink ref="A605" r:id="rId1478" display="Intel Core i7-1270P" tooltip="https://www.cpubenchmark.net/cpu_lookup.php?cpu=Intel+Core+i7-1270P&amp;id=4720"/>
    <hyperlink ref="A606" r:id="rId1479" display="AMD Ryzen 7 2700X" tooltip="https://www.cpubenchmark.net/cpu_lookup.php?cpu=AMD+Ryzen+7+2700X&amp;id=3238"/>
    <hyperlink ref="A607" r:id="rId1480" display="Intel Core i5-12600T" tooltip="https://www.cpubenchmark.net/cpu_lookup.php?cpu=Intel+Core+i5-12600T&amp;id=4784"/>
    <hyperlink ref="A608" r:id="rId1481" display="Intel Xeon W-1270 @ 3.40GHz" tooltip="https://www.cpubenchmark.net/cpu_lookup.php?cpu=Intel+Xeon+W-1270+@+3.40GHz&amp;id=3812"/>
    <hyperlink ref="A609" r:id="rId1482" display="Intel Xeon E5-2680R v4 @ 2.40GHz" tooltip="https://www.cpubenchmark.net/cpu_lookup.php?cpu=Intel+Xeon+E5-2680R+v4+@+2.40GHz&amp;id=3892"/>
    <hyperlink ref="A610" r:id="rId1483" display="Intel Core i7-6950X @ 3.00GHz" tooltip="https://www.cpubenchmark.net/cpu_lookup.php?cpu=Intel+Core+i7-6950X+@+3.00GHz&amp;id=2792"/>
    <hyperlink ref="A611" r:id="rId1484" display="Intel Xeon W-11555MRE @ 2.60GHz" tooltip="https://www.cpubenchmark.net/cpu_lookup.php?cpu=Intel+Xeon+W-11555MRE+@+2.60GHz&amp;id=5488"/>
    <hyperlink ref="A612" r:id="rId1485" display="AMD Ryzen 7 4980U Microsoft Surface Edition" tooltip="https://www.cpubenchmark.net/cpu_lookup.php?cpu=AMD+Ryzen+7+4980U+Microsoft+Surface+Edition&amp;id=5001"/>
    <hyperlink ref="A613" r:id="rId1486" display="Intel Core i5-11500 @ 2.70GHz" tooltip="https://www.cpubenchmark.net/cpu_lookup.php?cpu=Intel+Core+i5-11500+@+2.70GHz&amp;id=4238"/>
    <hyperlink ref="A614" r:id="rId1487" display="Intel Xeon E5-4669 v3 @ 2.10GHz" tooltip="https://www.cpubenchmark.net/cpu_lookup.php?cpu=Intel+Xeon+E5-4669+v3+@+2.10GHz&amp;id=2678"/>
    <hyperlink ref="A615" r:id="rId1488" display="Intel Xeon E-2288G @ 3.70GHz" tooltip="https://www.cpubenchmark.net/cpu_lookup.php?cpu=Intel+Xeon+E-2288G+@+3.70GHz&amp;id=3546"/>
    <hyperlink ref="A616" r:id="rId1489" display="Intel Xeon W-3223 @ 3.50GHz" tooltip="https://www.cpubenchmark.net/cpu_lookup.php?cpu=Intel+Xeon+W-3223+@+3.50GHz&amp;id=3823"/>
    <hyperlink ref="A617" r:id="rId1490" display="Intel Core i5-1240P" tooltip="https://www.cpubenchmark.net/cpu_lookup.php?cpu=Intel+Core+i5-1240P&amp;id=4759"/>
    <hyperlink ref="A618" r:id="rId1491" display="Intel Xeon E5-2689 v4 @ 3.10GHz" tooltip="https://www.cpubenchmark.net/cpu_lookup.php?cpu=Intel+Xeon+E5-2689+v4+@+3.10GHz&amp;id=2853"/>
    <hyperlink ref="A619" r:id="rId1492" display="Intel Xeon W-2140B @ 3.20GHz" tooltip="https://www.cpubenchmark.net/cpu_lookup.php?cpu=Intel+Xeon+W-2140B+@+3.20GHz&amp;id=3172"/>
    <hyperlink ref="A620" r:id="rId1493" display="Intel Core i5-1335U" tooltip="https://www.cpubenchmark.net/cpu_lookup.php?cpu=Intel+Core+i5-1335U&amp;id=5294"/>
    <hyperlink ref="A621" r:id="rId1494" display="AMD Ryzen 5 7535U" tooltip="https://www.cpubenchmark.net/cpu_lookup.php?cpu=AMD+Ryzen+5+7535U&amp;id=5415"/>
    <hyperlink ref="A622" r:id="rId1495" display="Intel Core i7-7820X @ 3.60GHz" tooltip="https://www.cpubenchmark.net/cpu_lookup.php?cpu=Intel+Core+i7-7820X+@+3.60GHz&amp;id=3038"/>
    <hyperlink ref="A623" r:id="rId1496" display="Intel Xeon E-2378 @ 2.60GHz" tooltip="https://www.cpubenchmark.net/cpu_lookup.php?cpu=Intel+Xeon+E-2378+@+2.60GHz&amp;id=4668"/>
    <hyperlink ref="A624" r:id="rId1497" display="Intel Core i7-1260P" tooltip="https://www.cpubenchmark.net/cpu_lookup.php?cpu=Intel+Core+i7-1260P&amp;id=4707"/>
    <hyperlink ref="A625" r:id="rId1498" display="AMD Ryzen 7 PRO 5850U" tooltip="https://www.cpubenchmark.net/cpu_lookup.php?cpu=AMD+Ryzen+7+PRO+5850U&amp;id=4198"/>
    <hyperlink ref="A626" r:id="rId1499" display="AMD Ryzen 5 4400G" tooltip="https://www.cpubenchmark.net/cpu_lookup.php?cpu=AMD+Ryzen+5+4400G&amp;id=5441"/>
    <hyperlink ref="A627" r:id="rId1500" display="Apple M1 Pro 8 Core 3200 MHz" tooltip="https://www.cpubenchmark.net/cpu_lookup.php?cpu=Apple+M1+Pro+8+Core+3200+MHz&amp;id=4584"/>
    <hyperlink ref="A628" r:id="rId1501" display="AMD Ryzen 5 6600U" tooltip="https://www.cpubenchmark.net/cpu_lookup.php?cpu=AMD+Ryzen+5+6600U&amp;id=4949"/>
    <hyperlink ref="A629" r:id="rId1502" display="Intel Core i5-11400F @ 2.60GHz" tooltip="https://www.cpubenchmark.net/cpu_lookup.php?cpu=Intel+Core+i5-11400F+@+2.60GHz&amp;id=4226"/>
    <hyperlink ref="A630" r:id="rId1503" display="AMD Ryzen Z1" tooltip="https://www.cpubenchmark.net/cpu_lookup.php?cpu=AMD+Ryzen+Z1&amp;id=5756"/>
    <hyperlink ref="A631" r:id="rId1504" display="Intel Core i5-11400 @ 2.60GHz" tooltip="https://www.cpubenchmark.net/cpu_lookup.php?cpu=Intel+Core+i5-11400+@+2.60GHz&amp;id=4233"/>
    <hyperlink ref="A632" r:id="rId1505" display="AMD Ryzen 5 5600H" tooltip="https://www.cpubenchmark.net/cpu_lookup.php?cpu=AMD+Ryzen+5+5600H&amp;id=4274"/>
    <hyperlink ref="A633" r:id="rId1506" display="AMD EPYC 7232P" tooltip="https://www.cpubenchmark.net/cpu_lookup.php?cpu=AMD+EPYC+7232P&amp;id=3718"/>
    <hyperlink ref="A634" r:id="rId1507" display="Intel Xeon E-2278G @ 3.40GHz" tooltip="https://www.cpubenchmark.net/cpu_lookup.php?cpu=Intel+Xeon+E-2278G+@+3.40GHz&amp;id=3606"/>
    <hyperlink ref="A635" r:id="rId1508" display="Intel Core i9-10900TE @ 1.80GHz" tooltip="https://www.cpubenchmark.net/cpu_lookup.php?cpu=Intel+Core+i9-10900TE+@+1.80GHz&amp;id=4213"/>
    <hyperlink ref="A636" r:id="rId1509" display="AMD Ryzen 7 Extreme Edition" tooltip="https://www.cpubenchmark.net/cpu_lookup.php?cpu=AMD+Ryzen+7+Extreme+Edition&amp;id=3790"/>
    <hyperlink ref="A637" r:id="rId1510" display="AMD Ryzen 7 PRO 2700X" tooltip="https://www.cpubenchmark.net/cpu_lookup.php?cpu=AMD+Ryzen+7+PRO+2700X&amp;id=3292"/>
    <hyperlink ref="A638" r:id="rId1511" display="AMD Ryzen 7 4800U" tooltip="https://www.cpubenchmark.net/cpu_lookup.php?cpu=AMD+Ryzen+7+4800U&amp;id=3721"/>
    <hyperlink ref="A639" r:id="rId1512" display="AMD Ryzen Threadripper 1900X" tooltip="https://www.cpubenchmark.net/cpu_lookup.php?cpu=AMD+Ryzen+Threadripper+1900X&amp;id=3086"/>
    <hyperlink ref="A640" r:id="rId1513" display="AMD Ryzen 5 PRO 6650U" tooltip="https://www.cpubenchmark.net/cpu_lookup.php?cpu=AMD+Ryzen+5+PRO+6650U&amp;id=4827"/>
    <hyperlink ref="A641" r:id="rId1514" display="Intel Xeon E5-2695 v3 @ 2.30GHz" tooltip="https://www.cpubenchmark.net/cpu_lookup.php?cpu=Intel+Xeon+E5-2695+v3+@+2.30GHz&amp;id=2371"/>
    <hyperlink ref="A642" r:id="rId1515" display="Intel Core i5-12500T" tooltip="https://www.cpubenchmark.net/cpu_lookup.php?cpu=Intel+Core+i5-12500T&amp;id=4804"/>
    <hyperlink ref="A643" r:id="rId1516" display="AMD Ryzen Embedded V2748" tooltip="https://www.cpubenchmark.net/cpu_lookup.php?cpu=AMD+Ryzen+Embedded+V2748&amp;id=4319"/>
    <hyperlink ref="A644" r:id="rId1517" display="Intel Xeon Gold 6134 @ 3.20GHz" tooltip="https://www.cpubenchmark.net/cpu_lookup.php?cpu=Intel+Xeon+Gold+6134+@+3.20GHz&amp;id=3008"/>
    <hyperlink ref="A645" r:id="rId1518" display="Intel Xeon E5-2698B v3 @ 2.00GHz" tooltip="https://www.cpubenchmark.net/cpu_lookup.php?cpu=Intel+Xeon+E5-2698B+v3+@+2.00GHz&amp;id=2787"/>
    <hyperlink ref="A646" r:id="rId1519" display="Intel Core i9-9900 @ 3.10GHz" tooltip="https://www.cpubenchmark.net/cpu_lookup.php?cpu=Intel+Core+i9-9900+@+3.10GHz&amp;id=3487"/>
    <hyperlink ref="A647" r:id="rId1520" display="Intel Xeon E-2336 @ 2.90GHz" tooltip="https://www.cpubenchmark.net/cpu_lookup.php?cpu=Intel+Xeon+E-2336+@+2.90GHz&amp;id=4666"/>
    <hyperlink ref="A648" r:id="rId1521" display="Intel Xeon Gold 5118 @ 2.30GHz" tooltip="https://www.cpubenchmark.net/cpu_lookup.php?cpu=Intel+Xeon+Gold+5118+@+2.30GHz&amp;id=3148"/>
    <hyperlink ref="A649" r:id="rId1522" display="Intel Core i7-10700F @ 2.90GHz" tooltip="https://www.cpubenchmark.net/cpu_lookup.php?cpu=Intel+Core+i7-10700F+@+2.90GHz&amp;id=3806"/>
    <hyperlink ref="A650" r:id="rId1523" display="Intel Core i7-10700 @ 2.90GHz" tooltip="https://www.cpubenchmark.net/cpu_lookup.php?cpu=Intel+Core+i7-10700+@+2.90GHz&amp;id=3747"/>
    <hyperlink ref="A651" r:id="rId1524" display="Intel Xeon w3-2423" tooltip="https://www.cpubenchmark.net/cpu_lookup.php?cpu=Intel+Xeon+w3-2423&amp;id=5464"/>
    <hyperlink ref="A652" r:id="rId1525" display="Intel Xeon E5-2690 v3 @ 2.60GHz" tooltip="https://www.cpubenchmark.net/cpu_lookup.php?cpu=Intel+Xeon+E5-2690+v3+@+2.60GHz&amp;id=2364"/>
    <hyperlink ref="A653" r:id="rId1526" display="Intel Xeon Silver 4214Y @ 2.20GHz" tooltip="https://www.cpubenchmark.net/cpu_lookup.php?cpu=Intel+Xeon+Silver+4214Y+@+2.20GHz&amp;id=3764"/>
    <hyperlink ref="A654" r:id="rId1527" display="AMD Ryzen 5 7530U" tooltip="https://www.cpubenchmark.net/cpu_lookup.php?cpu=AMD+Ryzen+5+7530U&amp;id=5126"/>
    <hyperlink ref="A655" r:id="rId1528" display="Intel Core i7-10700E @ 2.90GHz" tooltip="https://www.cpubenchmark.net/cpu_lookup.php?cpu=Intel+Core+i7-10700E+@+2.90GHz&amp;id=4652"/>
    <hyperlink ref="A656" r:id="rId1529" display="AMD Ryzen 7 1800X" tooltip="https://www.cpubenchmark.net/cpu_lookup.php?cpu=AMD+Ryzen+7+1800X&amp;id=2966"/>
    <hyperlink ref="A657" r:id="rId1530" display="Intel Core i7-11850HE @ 2.60GHz" tooltip="https://www.cpubenchmark.net/cpu_lookup.php?cpu=Intel+Core+i7-11850HE+@+2.60GHz&amp;id=5056"/>
    <hyperlink ref="A658" r:id="rId1531" display="AMD Ryzen 5 PRO 4655G" tooltip="https://www.cpubenchmark.net/cpu_lookup.php?cpu=AMD+Ryzen+5+PRO+4655G&amp;id=5442"/>
    <hyperlink ref="A659" r:id="rId1532" display="AMD Ryzen 5 PRO 4400G" tooltip="https://www.cpubenchmark.net/cpu_lookup.php?cpu=AMD+Ryzen+5+PRO+4400G&amp;id=3828"/>
    <hyperlink ref="A660" r:id="rId1533" display="Intel Core i7-10700TE @ 2.00GHz" tooltip="https://www.cpubenchmark.net/cpu_lookup.php?cpu=Intel+Core+i7-10700TE+@+2.00GHz&amp;id=4081"/>
    <hyperlink ref="A661" r:id="rId1534" display="Intel Core i5-12400T" tooltip="https://www.cpubenchmark.net/cpu_lookup.php?cpu=Intel+Core+i5-12400T&amp;id=4980"/>
    <hyperlink ref="A662" r:id="rId1535" display="AMD Ryzen 7 PRO 5875U" tooltip="https://www.cpubenchmark.net/cpu_lookup.php?cpu=AMD+Ryzen+7+PRO+5875U&amp;id=4791"/>
    <hyperlink ref="A663" r:id="rId1536" display="AMD Ryzen Embedded V2718" tooltip="https://www.cpubenchmark.net/cpu_lookup.php?cpu=AMD+Ryzen+Embedded+V2718&amp;id=4228"/>
    <hyperlink ref="A664" r:id="rId1537" display="AMD Ryzen 5 PRO 4650G" tooltip="https://www.cpubenchmark.net/cpu_lookup.php?cpu=AMD+Ryzen+5+PRO+4650G&amp;id=3795"/>
    <hyperlink ref="A665" r:id="rId1538" display="Intel Core i7-11700T @ 1.40GHz" tooltip="https://www.cpubenchmark.net/cpu_lookup.php?cpu=Intel+Core+i7-11700T+@+1.40GHz&amp;id=4558"/>
    <hyperlink ref="A666" r:id="rId1539" display="Intel Core i5-11500H @ 2.90GHz" tooltip="https://www.cpubenchmark.net/cpu_lookup.php?cpu=Intel+Core+i5-11500H+@+2.90GHz&amp;id=4399"/>
    <hyperlink ref="A667" r:id="rId1540" display="Intel Xeon D-2733NT @ 2.10GHz" tooltip="https://www.cpubenchmark.net/cpu_lookup.php?cpu=Intel+Xeon+D-2733NT+@+2.10GHz&amp;id=4868"/>
    <hyperlink ref="A668" r:id="rId1541" display="Intel Xeon Silver 4214 @ 2.20GHz" tooltip="https://www.cpubenchmark.net/cpu_lookup.php?cpu=Intel+Xeon+Silver+4214+@+2.20GHz&amp;id=3535"/>
    <hyperlink ref="A669" r:id="rId1542" display="AMD Ryzen 5 4500" tooltip="https://www.cpubenchmark.net/cpu_lookup.php?cpu=AMD+Ryzen+5+4500&amp;id=4816"/>
    <hyperlink ref="A670" r:id="rId1543" display="Intel Core i3-1220PE" tooltip="https://www.cpubenchmark.net/cpu_lookup.php?cpu=Intel+Core+i3-1220PE&amp;id=5692"/>
    <hyperlink ref="A671" r:id="rId1544" display="Intel Xeon E5-2669 v3 @ 2.30GHz" tooltip="https://www.cpubenchmark.net/cpu_lookup.php?cpu=Intel+Xeon+E5-2669+v3+@+2.30GHz&amp;id=2700"/>
    <hyperlink ref="A672" r:id="rId1545" display="AMD Ryzen 5 4600G" tooltip="https://www.cpubenchmark.net/cpu_lookup.php?cpu=AMD+Ryzen+5+4600G&amp;id=3807"/>
    <hyperlink ref="A673" r:id="rId1546" display="Intel Xeon E5-2660 v4 @ 2.00GHz" tooltip="https://www.cpubenchmark.net/cpu_lookup.php?cpu=Intel+Xeon+E5-2660+v4+@+2.00GHz&amp;id=2881"/>
    <hyperlink ref="A674" r:id="rId1547" display="Intel Core i7-11600H @ 2.90GHz" tooltip="https://www.cpubenchmark.net/cpu_lookup.php?cpu=Intel+Core+i7-11600H+@+2.90GHz&amp;id=4629"/>
    <hyperlink ref="A675" r:id="rId1548" display="Intel Xeon W-11865MLE @ 1.50GHz" tooltip="https://www.cpubenchmark.net/cpu_lookup.php?cpu=Intel+Xeon+W-11865MLE+@+1.50GHz&amp;id=4900"/>
    <hyperlink ref="A676" r:id="rId1549" display="AMD Ryzen 7 4850U Mobile" tooltip="https://www.cpubenchmark.net/cpu_lookup.php?cpu=AMD+Ryzen+7+4850U+Mobile&amp;id=4761"/>
    <hyperlink ref="A677" r:id="rId1550" display="Intel Xeon E-2278GE @ 3.30GHz" tooltip="https://www.cpubenchmark.net/cpu_lookup.php?cpu=Intel+Xeon+E-2278GE+@+3.30GHz&amp;id=3763"/>
    <hyperlink ref="A678" r:id="rId1551" display="AMD Ryzen 7 5700U" tooltip="https://www.cpubenchmark.net/cpu_lookup.php?cpu=AMD+Ryzen+7+5700U&amp;id=4156"/>
    <hyperlink ref="A679" r:id="rId1552" display="Intel Core i5-11400H @ 2.70GHz" tooltip="https://www.cpubenchmark.net/cpu_lookup.php?cpu=Intel+Core+i5-11400H+@+2.70GHz&amp;id=4457"/>
    <hyperlink ref="A680" r:id="rId1553" display="Intel Xeon Gold 5117 @ 2.00GHz" tooltip="https://www.cpubenchmark.net/cpu_lookup.php?cpu=Intel+Xeon+Gold+5117+@+2.00GHz&amp;id=3108"/>
    <hyperlink ref="A681" r:id="rId1554" display="AMD Ryzen 5 PRO 7530U" tooltip="https://www.cpubenchmark.net/cpu_lookup.php?cpu=AMD+Ryzen+5+PRO+7530U&amp;id=5471"/>
    <hyperlink ref="A682" r:id="rId1555" display="Intel Core i5-11260H @ 2.60GHz" tooltip="https://www.cpubenchmark.net/cpu_lookup.php?cpu=Intel+Core+i5-11260H+@+2.60GHz&amp;id=4477"/>
    <hyperlink ref="A683" r:id="rId1556" display="AMD Ryzen 7 2700" tooltip="https://www.cpubenchmark.net/cpu_lookup.php?cpu=AMD+Ryzen+7+2700&amp;id=3240"/>
    <hyperlink ref="A684" r:id="rId1557" display="Intel Core i9-10980HK @ 2.40GHz" tooltip="https://www.cpubenchmark.net/cpu_lookup.php?cpu=Intel+Core+i9-10980HK+@+2.40GHz&amp;id=3700"/>
    <hyperlink ref="A685" r:id="rId1558" display="AMD Ryzen 7 1700X" tooltip="https://www.cpubenchmark.net/cpu_lookup.php?cpu=AMD+Ryzen+7+1700X&amp;id=2969"/>
    <hyperlink ref="A686" r:id="rId1559" display="Intel Xeon W-10885M @ 2.40GHz" tooltip="https://www.cpubenchmark.net/cpu_lookup.php?cpu=Intel+Xeon+W-10885M+@+2.40GHz&amp;id=3762"/>
    <hyperlink ref="A687" r:id="rId1560" display="AMD Ryzen 5 4600GE" tooltip="https://www.cpubenchmark.net/cpu_lookup.php?cpu=AMD+Ryzen+5+4600GE&amp;id=3835"/>
    <hyperlink ref="A688" r:id="rId1561" display="Intel Xeon Gold 5215 @ 2.50GHz" tooltip="https://www.cpubenchmark.net/cpu_lookup.php?cpu=Intel+Xeon+Gold+5215+@+2.50GHz&amp;id=3620"/>
    <hyperlink ref="A689" r:id="rId1562" display="Intel Core i7-12700TE" tooltip="https://www.cpubenchmark.net/cpu_lookup.php?cpu=Intel+Core+i7-12700TE&amp;id=4958"/>
    <hyperlink ref="A690" r:id="rId1563" display="AMD Ryzen 5 PRO 4650GE" tooltip="https://www.cpubenchmark.net/cpu_lookup.php?cpu=AMD+Ryzen+5+PRO+4650GE&amp;id=3843"/>
    <hyperlink ref="A691" r:id="rId1564" display="AMD Ryzen 7 PRO 1700X" tooltip="https://www.cpubenchmark.net/cpu_lookup.php?cpu=AMD+Ryzen+7+PRO+1700X&amp;id=3033"/>
    <hyperlink ref="A692" r:id="rId1565" display="AMD Ryzen Embedded V3C18I" tooltip="https://www.cpubenchmark.net/cpu_lookup.php?cpu=AMD+Ryzen+Embedded+V3C18I&amp;id=5613"/>
    <hyperlink ref="A693" r:id="rId1566" display="Intel Core i7-1365U" tooltip="https://www.cpubenchmark.net/cpu_lookup.php?cpu=Intel+Core+i7-1365U&amp;id=5266"/>
    <hyperlink ref="A694" r:id="rId1567" display="Intel Xeon D-1726 @ 2.90GHz" tooltip="https://www.cpubenchmark.net/cpu_lookup.php?cpu=Intel+Xeon+D-1726+@+2.90GHz&amp;id=5150"/>
    <hyperlink ref="A695" r:id="rId1568" display="AMD Ryzen 5 5600U" tooltip="https://www.cpubenchmark.net/cpu_lookup.php?cpu=AMD+Ryzen+5+5600U&amp;id=4284"/>
    <hyperlink ref="A696" r:id="rId1569" display="Intel Xeon Gold 5217 @ 3.00GHz" tooltip="https://www.cpubenchmark.net/cpu_lookup.php?cpu=Intel+Xeon+Gold+5217+@+3.00GHz&amp;id=3585"/>
    <hyperlink ref="A697" r:id="rId1570" display="Apple M2 8 Core 3500 MHz" tooltip="https://www.cpubenchmark.net/cpu_lookup.php?cpu=Apple+M2+8+Core+3500+MHz&amp;id=4922"/>
    <hyperlink ref="A698" r:id="rId1571" display="Intel Xeon E5-4667 v3 @ 2.00GHz" tooltip="https://www.cpubenchmark.net/cpu_lookup.php?cpu=Intel+Xeon+E5-4667+v3+@+2.00GHz&amp;id=3163"/>
    <hyperlink ref="A699" r:id="rId1572" display="Intel Xeon E5-4660 v4 @ 2.20GHz" tooltip="https://www.cpubenchmark.net/cpu_lookup.php?cpu=Intel+Xeon+E5-4660+v4+@+2.20GHz&amp;id=3380"/>
    <hyperlink ref="A700" r:id="rId1573" display="Intel Core i7-1355U" tooltip="https://www.cpubenchmark.net/cpu_lookup.php?cpu=Intel+Core+i7-1355U&amp;id=5317"/>
    <hyperlink ref="A701" r:id="rId1574" display="Intel Xeon E5-2680 v3 @ 2.50GHz" tooltip="https://www.cpubenchmark.net/cpu_lookup.php?cpu=Intel+Xeon+E5-2680+v3+@+2.50GHz&amp;id=2390"/>
    <hyperlink ref="A702" r:id="rId1575" display="AMD Ryzen 7 PRO 2700" tooltip="https://www.cpubenchmark.net/cpu_lookup.php?cpu=AMD+Ryzen+7+PRO+2700&amp;id=3307"/>
    <hyperlink ref="A703" r:id="rId1576" display="Intel Core i5-1345U" tooltip="https://www.cpubenchmark.net/cpu_lookup.php?cpu=Intel+Core+i5-1345U&amp;id=5276"/>
    <hyperlink ref="A704" r:id="rId1577" display="Intel Core i9-10885H @ 2.40GHz" tooltip="https://www.cpubenchmark.net/cpu_lookup.php?cpu=Intel+Core+i9-10885H+@+2.40GHz&amp;id=3782"/>
    <hyperlink ref="A705" r:id="rId1578" display="AMD Ryzen 7 PRO 4750U" tooltip="https://www.cpubenchmark.net/cpu_lookup.php?cpu=AMD+Ryzen+7+PRO+4750U&amp;id=3740"/>
    <hyperlink ref="A706" r:id="rId1579" display="Intel Xeon Silver 4116T @ 2.10GHz" tooltip="https://www.cpubenchmark.net/cpu_lookup.php?cpu=Intel+Xeon+Silver+4116T+@+2.10GHz&amp;id=4154"/>
    <hyperlink ref="A707" r:id="rId1580" display="Intel Xeon Silver 4116 @ 2.10GHz" tooltip="https://www.cpubenchmark.net/cpu_lookup.php?cpu=Intel+Xeon+Silver+4116+@+2.10GHz&amp;id=3179"/>
    <hyperlink ref="A708" r:id="rId1581" display="Intel Xeon Silver 4215R @ 3.20GHz" tooltip="https://www.cpubenchmark.net/cpu_lookup.php?cpu=Intel+Xeon+Silver+4215R+@+3.20GHz&amp;id=3864"/>
    <hyperlink ref="A709" r:id="rId1582" display="Intel Xeon Silver 4210R @ 2.40GHz" tooltip="https://www.cpubenchmark.net/cpu_lookup.php?cpu=Intel+Xeon+Silver+4210R+@+2.40GHz&amp;id=3752"/>
    <hyperlink ref="A710" r:id="rId1583" display="Intel Xeon E-2286M @ 2.40GHz" tooltip="https://www.cpubenchmark.net/cpu_lookup.php?cpu=Intel+Xeon+E-2286M+@+2.40GHz&amp;id=3491"/>
    <hyperlink ref="A711" r:id="rId1584" display="AMD Ryzen 5 5625U" tooltip="https://www.cpubenchmark.net/cpu_lookup.php?cpu=AMD+Ryzen+5+5625U&amp;id=4760"/>
    <hyperlink ref="A712" r:id="rId1585" display="Intel Xeon D-2166NT @ 2.00GHz" tooltip="https://www.cpubenchmark.net/cpu_lookup.php?cpu=Intel+Xeon+D-2166NT+@+2.00GHz&amp;id=3644"/>
    <hyperlink ref="A713" r:id="rId1586" display="AMD Ryzen 5 5560U" tooltip="https://www.cpubenchmark.net/cpu_lookup.php?cpu=AMD+Ryzen+5+5560U&amp;id=4883"/>
    <hyperlink ref="A714" r:id="rId1587" display="Intel Core i7-10875H @ 2.30GHz" tooltip="https://www.cpubenchmark.net/cpu_lookup.php?cpu=Intel+Core+i7-10875H+@+2.30GHz&amp;id=3726"/>
    <hyperlink ref="A715" r:id="rId1588" display="AMD EPYC 7301" tooltip="https://www.cpubenchmark.net/cpu_lookup.php?cpu=AMD+EPYC+7301&amp;id=3427"/>
    <hyperlink ref="A716" r:id="rId1589" display="AMD Ryzen 5 PRO 5650U" tooltip="https://www.cpubenchmark.net/cpu_lookup.php?cpu=AMD+Ryzen+5+PRO+5650U&amp;id=4341"/>
    <hyperlink ref="A717" r:id="rId1590" display="Intel Core i9-10900T @ 1.90GHz" tooltip="https://www.cpubenchmark.net/cpu_lookup.php?cpu=Intel+Core+i9-10900T+@+1.90GHz&amp;id=3751"/>
    <hyperlink ref="A718" r:id="rId1591" display="AMD EPYC 7251" tooltip="https://www.cpubenchmark.net/cpu_lookup.php?cpu=AMD+EPYC+7251&amp;id=3196"/>
    <hyperlink ref="A719" r:id="rId1592" display="Intel Xeon E5-2683 v3 @ 2.00GHz" tooltip="https://www.cpubenchmark.net/cpu_lookup.php?cpu=Intel+Xeon+E5-2683+v3+@+2.00GHz&amp;id=2491"/>
    <hyperlink ref="A720" r:id="rId1593" display="Intel Xeon E5-2658A v3 @ 2.20GHz" tooltip="https://www.cpubenchmark.net/cpu_lookup.php?cpu=Intel+Xeon+E5-2658A+v3+@+2.20GHz&amp;id=3501"/>
    <hyperlink ref="A721" r:id="rId1594" display="Intel Xeon D-1733NT @ 2.00GHz" tooltip="https://www.cpubenchmark.net/cpu_lookup.php?cpu=Intel+Xeon+D-1733NT+@+2.00GHz&amp;id=4854"/>
    <hyperlink ref="A722" r:id="rId1595" display="Intel Xeon E5-1681 v3 @ 2.90GHz" tooltip="https://www.cpubenchmark.net/cpu_lookup.php?cpu=Intel+Xeon+E5-1681+v3+@+2.90GHz&amp;id=2755"/>
    <hyperlink ref="A723" r:id="rId1596" display="AMD Ryzen 7 1700" tooltip="https://www.cpubenchmark.net/cpu_lookup.php?cpu=AMD+Ryzen+7+1700&amp;id=2970"/>
    <hyperlink ref="A724" r:id="rId1597" display="AMD Ryzen 5 PRO 4400GE" tooltip="https://www.cpubenchmark.net/cpu_lookup.php?cpu=AMD+Ryzen+5+PRO+4400GE&amp;id=3873"/>
    <hyperlink ref="A725" r:id="rId1598" display="Intel Core i3-12300" tooltip="https://www.cpubenchmark.net/cpu_lookup.php?cpu=Intel+Core+i3-12300&amp;id=4746"/>
    <hyperlink ref="A726" r:id="rId1599" display="Intel Core i9-10880H @ 2.30GHz" tooltip="https://www.cpubenchmark.net/cpu_lookup.php?cpu=Intel+Core+i9-10880H+@+2.30GHz&amp;id=3783"/>
    <hyperlink ref="A727" r:id="rId1600" display="Intel Core i3-13100" tooltip="https://www.cpubenchmark.net/cpu_lookup.php?cpu=Intel+Core+i3-13100&amp;id=5170"/>
    <hyperlink ref="A728" r:id="rId1601" display="Intel Core i5-11600T @ 1.70GHz" tooltip="https://www.cpubenchmark.net/cpu_lookup.php?cpu=Intel+Core+i5-11600T+@+1.70GHz&amp;id=4607"/>
    <hyperlink ref="A729" r:id="rId1602" display="AMD Ryzen 7 PRO 1700" tooltip="https://www.cpubenchmark.net/cpu_lookup.php?cpu=AMD+Ryzen+7+PRO+1700&amp;id=3075"/>
    <hyperlink ref="A730" r:id="rId1603" display="Intel Xeon E5-2687W v3 @ 3.10GHz" tooltip="https://www.cpubenchmark.net/cpu_lookup.php?cpu=Intel+Xeon+E5-2687W+v3+@+3.10GHz&amp;id=2387"/>
    <hyperlink ref="A731" r:id="rId1604" display="Montage Jintide C4215R" tooltip="https://www.cpubenchmark.net/cpu_lookup.php?cpu=Montage+Jintide+C4215R&amp;id=5708"/>
    <hyperlink ref="A732" r:id="rId1605" display="AMD Ryzen 7 2700E" tooltip="https://www.cpubenchmark.net/cpu_lookup.php?cpu=AMD+Ryzen+7+2700E&amp;id=3548"/>
    <hyperlink ref="A733" r:id="rId1606" display="Intel Xeon E5-2678 v3 @ 2.50GHz" tooltip="https://www.cpubenchmark.net/cpu_lookup.php?cpu=Intel+Xeon+E5-2678+v3+@+2.50GHz&amp;id=2584"/>
    <hyperlink ref="A734" r:id="rId1607" display="Intel Xeon Gold 5115 @ 2.40GHz" tooltip="https://www.cpubenchmark.net/cpu_lookup.php?cpu=Intel+Xeon+Gold+5115+@+2.40GHz&amp;id=3185"/>
    <hyperlink ref="A735" r:id="rId1608" display="Intel Core i3-13100F" tooltip="https://www.cpubenchmark.net/cpu_lookup.php?cpu=Intel+Core+i3-13100F&amp;id=5156"/>
    <hyperlink ref="A736" r:id="rId1609" display="Intel Core i7-10870H @ 2.20GHz" tooltip="https://www.cpubenchmark.net/cpu_lookup.php?cpu=Intel+Core+i7-10870H+@+2.20GHz&amp;id=3856"/>
    <hyperlink ref="A737" r:id="rId1610" display="Intel Core i7-6900K @ 3.20GHz" tooltip="https://www.cpubenchmark.net/cpu_lookup.php?cpu=Intel+Core+i7-6900K+@+3.20GHz&amp;id=2794"/>
    <hyperlink ref="A738" r:id="rId1611" display="AMD Ryzen 5 4600H" tooltip="https://www.cpubenchmark.net/cpu_lookup.php?cpu=AMD+Ryzen+5+4600H&amp;id=3708"/>
    <hyperlink ref="A739" r:id="rId1612" display="Intel Core i7-9700K @ 3.60GHz" tooltip="https://www.cpubenchmark.net/cpu_lookup.php?cpu=Intel+Core+i7-9700K+@+3.60GHz&amp;id=3335"/>
    <hyperlink ref="A740" r:id="rId1613" display="AMD Ryzen 5 PRO 5675U" tooltip="https://www.cpubenchmark.net/cpu_lookup.php?cpu=AMD+Ryzen+5+PRO+5675U&amp;id=4831"/>
    <hyperlink ref="A741" r:id="rId1614" display="Intel Core i5-12500TE" tooltip="https://www.cpubenchmark.net/cpu_lookup.php?cpu=Intel+Core+i5-12500TE&amp;id=4957"/>
    <hyperlink ref="A742" r:id="rId1615" display="Intel Xeon W-1250P @ 4.10GHz" tooltip="https://www.cpubenchmark.net/cpu_lookup.php?cpu=Intel+Xeon+W-1250P+@+4.10GHz&amp;id=4362"/>
    <hyperlink ref="A743" r:id="rId1616" display="Intel Xeon Silver 4215 @ 2.50GHz" tooltip="https://www.cpubenchmark.net/cpu_lookup.php?cpu=Intel+Xeon+Silver+4215+@+2.50GHz&amp;id=3476"/>
    <hyperlink ref="A744" r:id="rId1617" display="AMD Ryzen 5 PRO 4655GE" tooltip="https://www.cpubenchmark.net/cpu_lookup.php?cpu=AMD+Ryzen+5+PRO+4655GE&amp;id=5642"/>
    <hyperlink ref="A745" r:id="rId1618" display="Intel Xeon E5-2658 v4 @ 2.30GHz" tooltip="https://www.cpubenchmark.net/cpu_lookup.php?cpu=Intel+Xeon+E5-2658+v4+@+2.30GHz&amp;id=2904"/>
    <hyperlink ref="A746" r:id="rId1619" display="Intel Xeon Silver 4123 @ 3.00GHz" tooltip="https://www.cpubenchmark.net/cpu_lookup.php?cpu=Intel+Xeon+Silver+4123+@+3.00GHz&amp;id=3189"/>
    <hyperlink ref="A747" r:id="rId1620" display="Intel Core i3-1220P" tooltip="https://www.cpubenchmark.net/cpu_lookup.php?cpu=Intel+Core+i3-1220P&amp;id=4819"/>
    <hyperlink ref="A748" r:id="rId1621" display="Intel Xeon W-2135 @ 3.70GHz" tooltip="https://www.cpubenchmark.net/cpu_lookup.php?cpu=Intel+Xeon+W-2135+@+3.70GHz&amp;id=3121"/>
    <hyperlink ref="A749" r:id="rId1622" display="Intel Core i7-9700KF @ 3.60GHz" tooltip="https://www.cpubenchmark.net/cpu_lookup.php?cpu=Intel+Core+i7-9700KF+@+3.60GHz&amp;id=3428"/>
    <hyperlink ref="A750" r:id="rId1623" display="Intel Xeon W-2235 @ 3.80GHz" tooltip="https://www.cpubenchmark.net/cpu_lookup.php?cpu=Intel+Xeon+W-2235+@+3.80GHz&amp;id=3821"/>
    <hyperlink ref="A751" r:id="rId1624" display="Intel Xeon E5-2673 v3 @ 2.40GHz" tooltip="https://www.cpubenchmark.net/cpu_lookup.php?cpu=Intel+Xeon+E5-2673+v3+@+2.40GHz&amp;id=2606"/>
    <hyperlink ref="A752" r:id="rId1625" display="Intel Xeon E5-2666 v3 @ 2.90GHz" tooltip="https://www.cpubenchmark.net/cpu_lookup.php?cpu=Intel+Xeon+E5-2666+v3+@+2.90GHz&amp;id=2471"/>
    <hyperlink ref="A753" r:id="rId1626" display="Intel Core i5-10600KF @ 4.10GHz" tooltip="https://www.cpubenchmark.net/cpu_lookup.php?cpu=Intel+Core+i5-10600KF+@+4.10GHz&amp;id=3810"/>
    <hyperlink ref="A754" r:id="rId1627" display="Intel Core i5-10600K @ 4.10GHz" tooltip="https://www.cpubenchmark.net/cpu_lookup.php?cpu=Intel+Core+i5-10600K+@+4.10GHz&amp;id=3735"/>
    <hyperlink ref="A755" r:id="rId1628" display="Intel Core i7-8086K @ 4.00GHz" tooltip="https://www.cpubenchmark.net/cpu_lookup.php?cpu=Intel+Core+i7-8086K+@+4.00GHz&amp;id=3279"/>
    <hyperlink ref="A756" r:id="rId1629" display="Intel Core i5-1240U" tooltip="https://www.cpubenchmark.net/cpu_lookup.php?cpu=Intel+Core+i5-1240U&amp;id=5089"/>
    <hyperlink ref="A757" r:id="rId1630" display="AMD Ryzen 5 4600HS" tooltip="https://www.cpubenchmark.net/cpu_lookup.php?cpu=AMD+Ryzen+5+4600HS&amp;id=3787"/>
    <hyperlink ref="A758" r:id="rId1631" display="Intel Xeon E5-2697 v2 @ 2.70GHz" tooltip="https://www.cpubenchmark.net/cpu_lookup.php?cpu=Intel+Xeon+E5-2697+v2+@+2.70GHz&amp;id=2009"/>
    <hyperlink ref="A759" r:id="rId1632" display="Intel Core i9-9980HK @ 2.40GHz" tooltip="https://www.cpubenchmark.net/cpu_lookup.php?cpu=Intel+Core+i9-9980HK+@+2.40GHz&amp;id=3451"/>
    <hyperlink ref="A760" r:id="rId1633" display="Intel Xeon E5-4660 v3 @ 2.10GHz" tooltip="https://www.cpubenchmark.net/cpu_lookup.php?cpu=Intel+Xeon+E5-4660+v3+@+2.10GHz&amp;id=3010"/>
    <hyperlink ref="A761" r:id="rId1634" display="Intel Xeon D-1732TE @ 1.90GHz" tooltip="https://www.cpubenchmark.net/cpu_lookup.php?cpu=Intel+Xeon+D-1732TE+@+1.90GHz&amp;id=5085"/>
    <hyperlink ref="A762" r:id="rId1635" display="Intel Core i3-12100E" tooltip="https://www.cpubenchmark.net/cpu_lookup.php?cpu=Intel+Core+i3-12100E&amp;id=5576"/>
    <hyperlink ref="A763" r:id="rId1636" display="Intel Core i3-12100F" tooltip="https://www.cpubenchmark.net/cpu_lookup.php?cpu=Intel+Core+i3-12100F&amp;id=4670"/>
    <hyperlink ref="A764" r:id="rId1637" display="Apple M1 8 Core 3200 MHz" tooltip="https://www.cpubenchmark.net/cpu_lookup.php?cpu=Apple+M1+8+Core+3200+MHz&amp;id=4104"/>
    <hyperlink ref="A765" r:id="rId1638" display="Intel Xeon E-2236 @ 3.40GHz" tooltip="https://www.cpubenchmark.net/cpu_lookup.php?cpu=Intel+Xeon+E-2236+@+3.40GHz&amp;id=3607"/>
    <hyperlink ref="A766" r:id="rId1639" display="Intel Xeon E5-2696 v2 @ 2.50GHz" tooltip="https://www.cpubenchmark.net/cpu_lookup.php?cpu=Intel+Xeon+E5-2696+v2+@+2.50GHz&amp;id=2039"/>
    <hyperlink ref="A767" r:id="rId1640" display="Intel Core i7-1265U" tooltip="https://www.cpubenchmark.net/cpu_lookup.php?cpu=Intel+Core+i7-1265U&amp;id=4766"/>
    <hyperlink ref="A768" r:id="rId1641" display="Intel Xeon E5-2676 v3 @ 2.40GHz" tooltip="https://www.cpubenchmark.net/cpu_lookup.php?cpu=Intel+Xeon+E5-2676+v3+@+2.40GHz&amp;id=2643"/>
    <hyperlink ref="A769" r:id="rId1642" display="Intel Xeon E-2186G @ 3.80GHz" tooltip="https://www.cpubenchmark.net/cpu_lookup.php?cpu=Intel+Xeon+E-2186G+@+3.80GHz&amp;id=3346"/>
    <hyperlink ref="A770" r:id="rId1643" display="AMD Ryzen 5 2600X" tooltip="https://www.cpubenchmark.net/cpu_lookup.php?cpu=AMD+Ryzen+5+2600X&amp;id=3235"/>
    <hyperlink ref="A771" r:id="rId1644" display="Intel Xeon E5-1680 v4 @ 3.40GHz" tooltip="https://www.cpubenchmark.net/cpu_lookup.php?cpu=Intel+Xeon+E5-1680+v4+@+3.40GHz&amp;id=2869"/>
    <hyperlink ref="A772" r:id="rId1645" display="Intel Xeon E-2286G @ 4.00GHz" tooltip="https://www.cpubenchmark.net/cpu_lookup.php?cpu=Intel+Xeon+E-2286G+@+4.00GHz&amp;id=3590"/>
    <hyperlink ref="A773" r:id="rId1646" display="AMD EPYC 3251" tooltip="https://www.cpubenchmark.net/cpu_lookup.php?cpu=AMD+EPYC+3251&amp;id=3583"/>
    <hyperlink ref="A774" r:id="rId1647" display="AMD Ryzen 3 PRO 5350G" tooltip="https://www.cpubenchmark.net/cpu_lookup.php?cpu=AMD+Ryzen+3+PRO+5350G&amp;id=4382"/>
    <hyperlink ref="A775" r:id="rId1648" display="Intel Core i9-9880H @ 2.30GHz" tooltip="https://www.cpubenchmark.net/cpu_lookup.php?cpu=Intel+Core+i9-9880H+@+2.30GHz&amp;id=3456"/>
    <hyperlink ref="A776" r:id="rId1649" display="Intel Xeon E-2276G @ 3.80GHz" tooltip="https://www.cpubenchmark.net/cpu_lookup.php?cpu=Intel+Xeon+E-2276G+@+3.80GHz&amp;id=3596"/>
    <hyperlink ref="A777" r:id="rId1650" display="Intel Xeon E5-2667 v4 @ 3.20GHz" tooltip="https://www.cpubenchmark.net/cpu_lookup.php?cpu=Intel+Xeon+E5-2667+v4+@+3.20GHz&amp;id=2830"/>
    <hyperlink ref="A778" r:id="rId1651" display="Intel Xeon E-2246G @ 3.60GHz" tooltip="https://www.cpubenchmark.net/cpu_lookup.php?cpu=Intel+Xeon+E-2246G+@+3.60GHz&amp;id=3523"/>
    <hyperlink ref="A779" r:id="rId1652" display="Intel Xeon E5-2650 v4 @ 2.20GHz" tooltip="https://www.cpubenchmark.net/cpu_lookup.php?cpu=Intel+Xeon+E5-2650+v4+@+2.20GHz&amp;id=2797"/>
    <hyperlink ref="A780" r:id="rId1653" display="Intel Core i7-1255U" tooltip="https://www.cpubenchmark.net/cpu_lookup.php?cpu=Intel+Core+i7-1255U&amp;id=4794"/>
    <hyperlink ref="A781" r:id="rId1654" display="Intel Xeon E5-2670 v3 @ 2.30GHz" tooltip="https://www.cpubenchmark.net/cpu_lookup.php?cpu=Intel+Xeon+E5-2670+v3+@+2.30GHz&amp;id=2337"/>
    <hyperlink ref="A782" r:id="rId1655" display="Intel Core i7-8700K @ 3.70GHz" tooltip="https://www.cpubenchmark.net/cpu_lookup.php?cpu=Intel+Core+i7-8700K+@+3.70GHz&amp;id=3098"/>
    <hyperlink ref="A783" r:id="rId1656" display="Intel Core i5-10600 @ 3.30GHz" tooltip="https://www.cpubenchmark.net/cpu_lookup.php?cpu=Intel+Core+i5-10600+@+3.30GHz&amp;id=3750"/>
    <hyperlink ref="A784" r:id="rId1657" display="Intel Xeon W-1250 @ 3.30GHz" tooltip="https://www.cpubenchmark.net/cpu_lookup.php?cpu=Intel+Xeon+W-1250+@+3.30GHz&amp;id=3827"/>
    <hyperlink ref="A785" r:id="rId1658" display="Intel Core i5-11400T @ 1.30GHz" tooltip="https://www.cpubenchmark.net/cpu_lookup.php?cpu=Intel+Core+i5-11400T+@+1.30GHz&amp;id=4406"/>
    <hyperlink ref="A786" r:id="rId1659" display="Intel Xeon E-2374G @ 3.70GHz" tooltip="https://www.cpubenchmark.net/cpu_lookup.php?cpu=Intel+Xeon+E-2374G+@+3.70GHz&amp;id=4672"/>
    <hyperlink ref="A787" r:id="rId1660" display="Intel Xeon Gold 6128 @ 3.40GHz" tooltip="https://www.cpubenchmark.net/cpu_lookup.php?cpu=Intel+Xeon+Gold+6128+@+3.40GHz&amp;id=3104"/>
    <hyperlink ref="A788" r:id="rId1661" display="Intel Core i5-1235U" tooltip="https://www.cpubenchmark.net/cpu_lookup.php?cpu=Intel+Core+i5-1235U&amp;id=4765"/>
    <hyperlink ref="A789" r:id="rId1662" display="Intel Xeon W-1270TE @ 2.00GHz" tooltip="https://www.cpubenchmark.net/cpu_lookup.php?cpu=Intel+Xeon+W-1270TE+@+2.00GHz&amp;id=4568"/>
    <hyperlink ref="A790" r:id="rId1663" display="Intel Xeon E5-1660 v4 @ 3.20GHz" tooltip="https://www.cpubenchmark.net/cpu_lookup.php?cpu=Intel+Xeon+E5-1660+v4+@+3.20GHz&amp;id=2866"/>
    <hyperlink ref="A791" r:id="rId1664" display="Intel Xeon E-2176G @ 3.70GHz" tooltip="https://www.cpubenchmark.net/cpu_lookup.php?cpu=Intel+Xeon+E-2176G+@+3.70GHz&amp;id=3336"/>
    <hyperlink ref="A792" r:id="rId1665" display="Intel Core i5-1245U" tooltip="https://www.cpubenchmark.net/cpu_lookup.php?cpu=Intel+Core+i5-1245U&amp;id=4733"/>
    <hyperlink ref="A793" r:id="rId1666" display="Intel Core i3-12100" tooltip="https://www.cpubenchmark.net/cpu_lookup.php?cpu=Intel+Core+i3-12100&amp;id=4687"/>
    <hyperlink ref="A794" r:id="rId1667" display="Intel Xeon E5-2658 v3 @ 2.20GHz" tooltip="https://www.cpubenchmark.net/cpu_lookup.php?cpu=Intel+Xeon+E5-2658+v3+@+2.20GHz&amp;id=2619"/>
    <hyperlink ref="A795" r:id="rId1668" display="AMD Ryzen 5 PRO 2600" tooltip="https://www.cpubenchmark.net/cpu_lookup.php?cpu=AMD+Ryzen+5+PRO+2600&amp;id=3306"/>
    <hyperlink ref="A796" r:id="rId1669" display="Intel Xeon E5-2690 v2 @ 3.00GHz" tooltip="https://www.cpubenchmark.net/cpu_lookup.php?cpu=Intel+Xeon+E5-2690+v2+@+3.00GHz&amp;id=2057"/>
    <hyperlink ref="A797" r:id="rId1670" display="AMD Ryzen 3 PRO 5350GE" tooltip="https://www.cpubenchmark.net/cpu_lookup.php?cpu=AMD+Ryzen+3+PRO+5350GE&amp;id=4384"/>
    <hyperlink ref="A798" r:id="rId1671" display="AMD Ryzen 7 4700U" tooltip="https://www.cpubenchmark.net/cpu_lookup.php?cpu=AMD+Ryzen+7+4700U&amp;id=3699"/>
    <hyperlink ref="A799" r:id="rId1672" display="Intel Xeon E-2136 @ 3.30GHz" tooltip="https://www.cpubenchmark.net/cpu_lookup.php?cpu=Intel+Xeon+E-2136+@+3.30GHz&amp;id=3363"/>
    <hyperlink ref="A800" r:id="rId1673" display="AMD Ryzen 5 4600U" tooltip="https://www.cpubenchmark.net/cpu_lookup.php?cpu=AMD+Ryzen+5+4600U&amp;id=3725"/>
    <hyperlink ref="A801" r:id="rId1674" display="Intel Core i7-1260U" tooltip="https://www.cpubenchmark.net/cpu_lookup.php?cpu=Intel+Core+i7-1260U&amp;id=4999"/>
    <hyperlink ref="A802" r:id="rId1675" display="Intel Xeon Silver 4210 @ 2.20GHz" tooltip="https://www.cpubenchmark.net/cpu_lookup.php?cpu=Intel+Xeon+Silver+4210+@+2.20GHz&amp;id=3524"/>
    <hyperlink ref="A803" r:id="rId1676" display="Intel Core i9-9900T @ 2.10GHz" tooltip="https://www.cpubenchmark.net/cpu_lookup.php?cpu=Intel+Core+i9-9900T+@+2.10GHz&amp;id=3599"/>
    <hyperlink ref="A804" r:id="rId1677" display="AMD Ryzen 3 5300GE" tooltip="https://www.cpubenchmark.net/cpu_lookup.php?cpu=AMD+Ryzen+3+5300GE&amp;id=4389"/>
    <hyperlink ref="A805" r:id="rId1678" display="Intel Xeon D-1581 @ 1.80GHz" tooltip="https://www.cpubenchmark.net/cpu_lookup.php?cpu=Intel+Xeon+D-1581+@+1.80GHz&amp;id=4626"/>
    <hyperlink ref="A806" r:id="rId1679" display="Intel Core i7-9700F @ 3.00GHz" tooltip="https://www.cpubenchmark.net/cpu_lookup.php?cpu=Intel+Core+i7-9700F+@+3.00GHz&amp;id=3465"/>
    <hyperlink ref="A807" r:id="rId1680" display="Intel Core i7-9700 @ 3.00GHz" tooltip="https://www.cpubenchmark.net/cpu_lookup.php?cpu=Intel+Core+i7-9700+@+3.00GHz&amp;id=3477"/>
    <hyperlink ref="A808" r:id="rId1681" display="Intel Xeon E-2146G @ 3.50GHz" tooltip="https://www.cpubenchmark.net/cpu_lookup.php?cpu=Intel+Xeon+E-2146G+@+3.50GHz&amp;id=3314"/>
    <hyperlink ref="A809" r:id="rId1682" display="Intel Core i3-12300T" tooltip="https://www.cpubenchmark.net/cpu_lookup.php?cpu=Intel+Core+i3-12300T&amp;id=5109"/>
    <hyperlink ref="A810" r:id="rId1683" display="Intel Xeon E5-2695 v2 @ 2.40GHz" tooltip="https://www.cpubenchmark.net/cpu_lookup.php?cpu=Intel+Xeon+E5-2695+v2+@+2.40GHz&amp;id=2114"/>
    <hyperlink ref="A811" r:id="rId1684" display="AMD Ryzen 5 2600" tooltip="https://www.cpubenchmark.net/cpu_lookup.php?cpu=AMD+Ryzen+5+2600&amp;id=3243"/>
    <hyperlink ref="A812" r:id="rId1685" display="AMD Ryzen 5 3500X" tooltip="https://www.cpubenchmark.net/cpu_lookup.php?cpu=AMD+Ryzen+5+3500X&amp;id=3592"/>
    <hyperlink ref="A813" r:id="rId1686" display="Intel Xeon E5-2660 v3 @ 2.60GHz" tooltip="https://www.cpubenchmark.net/cpu_lookup.php?cpu=Intel+Xeon+E5-2660+v3+@+2.60GHz&amp;id=2359"/>
    <hyperlink ref="A814" r:id="rId1687" display="Intel Core i3-13100T" tooltip="https://www.cpubenchmark.net/cpu_lookup.php?cpu=Intel+Core+i3-13100T&amp;id=5295"/>
    <hyperlink ref="A815" r:id="rId1688" display="Intel Xeon E5-2675 v3 @ 1.80GHz" tooltip="https://www.cpubenchmark.net/cpu_lookup.php?cpu=Intel+Xeon+E5-2675+v3+@+1.80GHz&amp;id=2686"/>
    <hyperlink ref="A816" r:id="rId1689" display="AMD Ryzen 5 5500U" tooltip="https://www.cpubenchmark.net/cpu_lookup.php?cpu=AMD+Ryzen+5+5500U&amp;id=4141"/>
    <hyperlink ref="A817" r:id="rId1690" display="Intel Xeon E5-1680 v3 @ 3.20GHz" tooltip="https://www.cpubenchmark.net/cpu_lookup.php?cpu=Intel+Xeon+E5-1680+v3+@+3.20GHz&amp;id=2497"/>
    <hyperlink ref="A818" r:id="rId1691" display="Intel Core i5-11500T @ 1.50GHz" tooltip="https://www.cpubenchmark.net/cpu_lookup.php?cpu=Intel+Core+i5-11500T+@+1.50GHz&amp;id=4526"/>
    <hyperlink ref="A819" r:id="rId1692" display="AMD Ryzen 5 1600X" tooltip="https://www.cpubenchmark.net/cpu_lookup.php?cpu=AMD+Ryzen+5+1600X&amp;id=3000"/>
    <hyperlink ref="A820" r:id="rId1693" display="Intel Xeon D-1587 @ 1.70GHz" tooltip="https://www.cpubenchmark.net/cpu_lookup.php?cpu=Intel+Xeon+D-1587+@+1.70GHz&amp;id=2835"/>
    <hyperlink ref="A821" r:id="rId1694" display="AMD Ryzen Embedded V2516" tooltip="https://www.cpubenchmark.net/cpu_lookup.php?cpu=AMD+Ryzen+Embedded+V2516&amp;id=4861"/>
    <hyperlink ref="A822" r:id="rId1695" display="Intel Xeon Silver 4114 @ 2.20GHz" tooltip="https://www.cpubenchmark.net/cpu_lookup.php?cpu=Intel+Xeon+Silver+4114+@+2.20GHz&amp;id=3095"/>
    <hyperlink ref="A823" r:id="rId1696" display="Intel Xeon E5-4627 v4 @ 2.60GHz" tooltip="https://www.cpubenchmark.net/cpu_lookup.php?cpu=Intel+Xeon+E5-4627+v4+@+2.60GHz&amp;id=3005"/>
    <hyperlink ref="A824" r:id="rId1697" display="Intel Core i3-12100TE" tooltip="https://www.cpubenchmark.net/cpu_lookup.php?cpu=Intel+Core+i3-12100TE&amp;id=4955"/>
    <hyperlink ref="A825" r:id="rId1698" display="Intel Core i3-1315U" tooltip="https://www.cpubenchmark.net/cpu_lookup.php?cpu=Intel+Core+i3-1315U&amp;id=5300"/>
    <hyperlink ref="A826" r:id="rId1699" display="Intel Xeon E5-2685 v3 @ 2.60GHz" tooltip="https://www.cpubenchmark.net/cpu_lookup.php?cpu=Intel+Xeon+E5-2685+v3+@+2.60GHz&amp;id=2538"/>
    <hyperlink ref="A827" r:id="rId1700" display="Intel Xeon E-2334 @ 3.40GHz" tooltip="https://www.cpubenchmark.net/cpu_lookup.php?cpu=Intel+Xeon+E-2334+@+3.40GHz&amp;id=4792"/>
    <hyperlink ref="A828" r:id="rId1701" display="Intel Core i7-8700 @ 3.20GHz" tooltip="https://www.cpubenchmark.net/cpu_lookup.php?cpu=Intel+Core+i7-8700+@+3.20GHz&amp;id=3099"/>
    <hyperlink ref="A829" r:id="rId1702" display="Intel Core i7-9700E @ 2.60GHz" tooltip="https://www.cpubenchmark.net/cpu_lookup.php?cpu=Intel+Core+i7-9700E+@+2.60GHz&amp;id=3875"/>
    <hyperlink ref="A830" r:id="rId1703" display="AMD Ryzen 3 5300G" tooltip="https://www.cpubenchmark.net/cpu_lookup.php?cpu=AMD+Ryzen+3+5300G&amp;id=4392"/>
    <hyperlink ref="A831" r:id="rId1704" display="Intel Core i7-10700T @ 2.00GHz" tooltip="https://www.cpubenchmark.net/cpu_lookup.php?cpu=Intel+Core+i7-10700T+@+2.00GHz&amp;id=3792"/>
    <hyperlink ref="A832" r:id="rId1705" display="Intel Xeon W-10855M @ 2.80GHz" tooltip="https://www.cpubenchmark.net/cpu_lookup.php?cpu=Intel+Xeon+W-10855M+@+2.80GHz&amp;id=3818"/>
    <hyperlink ref="A833" r:id="rId1706" display="AMD Ryzen 3 PRO 7330U" tooltip="https://www.cpubenchmark.net/cpu_lookup.php?cpu=AMD+Ryzen+3+PRO+7330U&amp;id=5278"/>
    <hyperlink ref="A834" r:id="rId1707" display="Intel Core i7-7800X @ 3.50GHz" tooltip="https://www.cpubenchmark.net/cpu_lookup.php?cpu=Intel+Core+i7-7800X+@+3.50GHz&amp;id=3037"/>
    <hyperlink ref="A835" r:id="rId1708" display="Intel Core i5-1334U" tooltip="https://www.cpubenchmark.net/cpu_lookup.php?cpu=Intel+Core+i5-1334U&amp;id=5496"/>
    <hyperlink ref="A836" r:id="rId1709" display="Intel Core i5-10500 @ 3.10GHz" tooltip="https://www.cpubenchmark.net/cpu_lookup.php?cpu=Intel+Core+i5-10500+@+3.10GHz&amp;id=3749"/>
    <hyperlink ref="A837" r:id="rId1710" display="AMD Ryzen 5 3500" tooltip="https://www.cpubenchmark.net/cpu_lookup.php?cpu=AMD+Ryzen+5+3500&amp;id=3588"/>
    <hyperlink ref="A838" r:id="rId1711" display="Intel Core i3-12100T" tooltip="https://www.cpubenchmark.net/cpu_lookup.php?cpu=Intel+Core+i3-12100T&amp;id=4802"/>
    <hyperlink ref="A839" r:id="rId1712" display="Intel Core i7-5960X @ 3.00GHz" tooltip="https://www.cpubenchmark.net/cpu_lookup.php?cpu=Intel+Core+i7-5960X+@+3.00GHz&amp;id=2332"/>
    <hyperlink ref="A840" r:id="rId1713" display="Intel Xeon E5-1680 v2 @ 3.00GHz" tooltip="https://www.cpubenchmark.net/cpu_lookup.php?cpu=Intel+Xeon+E5-1680+v2+@+3.00GHz&amp;id=2342"/>
    <hyperlink ref="A841" r:id="rId1714" display="AMD Ryzen 5 PRO 4650U" tooltip="https://www.cpubenchmark.net/cpu_lookup.php?cpu=AMD+Ryzen+5+PRO+4650U&amp;id=3766"/>
    <hyperlink ref="A842" r:id="rId1715" display="AMD Ryzen 3 3300X" tooltip="https://www.cpubenchmark.net/cpu_lookup.php?cpu=AMD+Ryzen+3+3300X&amp;id=3716"/>
    <hyperlink ref="A843" r:id="rId1716" display="Intel Xeon W-2133 @ 3.60GHz" tooltip="https://www.cpubenchmark.net/cpu_lookup.php?cpu=Intel+Xeon+W-2133+@+3.60GHz&amp;id=3084"/>
    <hyperlink ref="A844" r:id="rId1717" display="Intel Xeon E5-2650L v4 @ 1.70GHz" tooltip="https://www.cpubenchmark.net/cpu_lookup.php?cpu=Intel+Xeon+E5-2650L+v4+@+1.70GHz&amp;id=3054"/>
    <hyperlink ref="A845" r:id="rId1718" display="Intel Xeon E5-2680 v2 @ 2.80GHz" tooltip="https://www.cpubenchmark.net/cpu_lookup.php?cpu=Intel+Xeon+E5-2680+v2+@+2.80GHz&amp;id=2061"/>
    <hyperlink ref="A846" r:id="rId1719" display="Intel Xeon W-11555MLE @ 1.90GHz" tooltip="https://www.cpubenchmark.net/cpu_lookup.php?cpu=Intel+Xeon+W-11555MLE+@+1.90GHz&amp;id=5081"/>
    <hyperlink ref="A847" r:id="rId1720" display="Intel Xeon E5-1660 v3 @ 3.00GHz" tooltip="https://www.cpubenchmark.net/cpu_lookup.php?cpu=Intel+Xeon+E5-1660+v3+@+3.00GHz&amp;id=2412"/>
    <hyperlink ref="A848" r:id="rId1721" display="Intel Xeon E5-2667 v3 @ 3.20GHz" tooltip="https://www.cpubenchmark.net/cpu_lookup.php?cpu=Intel+Xeon+E5-2667+v3+@+3.20GHz&amp;id=2441"/>
    <hyperlink ref="A849" r:id="rId1722" display="AMD Ryzen 5 5500H" tooltip="https://www.cpubenchmark.net/cpu_lookup.php?cpu=AMD+Ryzen+5+5500H&amp;id=5759"/>
    <hyperlink ref="A850" r:id="rId1723" display="Intel Xeon D-2143IT @ 2.20GHz" tooltip="https://www.cpubenchmark.net/cpu_lookup.php?cpu=Intel+Xeon+D-2143IT+@+2.20GHz&amp;id=3312"/>
    <hyperlink ref="A851" r:id="rId1724" display="Intel Xeon E5-2618L v4 @ 2.20GHz" tooltip="https://www.cpubenchmark.net/cpu_lookup.php?cpu=Intel+Xeon+E5-2618L+v4+@+2.20GHz&amp;id=3101"/>
    <hyperlink ref="A852" r:id="rId1725" display="Intel Xeon E5-2649 v3 @ 2.30GHz" tooltip="https://www.cpubenchmark.net/cpu_lookup.php?cpu=Intel+Xeon+E5-2649+v3+@+2.30GHz&amp;id=3194"/>
    <hyperlink ref="A853" r:id="rId1726" display="Intel Core i7-1250U" tooltip="https://www.cpubenchmark.net/cpu_lookup.php?cpu=Intel+Core+i7-1250U&amp;id=4977"/>
    <hyperlink ref="A854" r:id="rId1727" display="Intel Xeon E5-2667 v2 @ 3.30GHz" tooltip="https://www.cpubenchmark.net/cpu_lookup.php?cpu=Intel+Xeon+E5-2667+v2+@+3.30GHz&amp;id=2154"/>
    <hyperlink ref="A855" r:id="rId1728" display="AMD Ryzen 5 1600" tooltip="https://www.cpubenchmark.net/cpu_lookup.php?cpu=AMD+Ryzen+5+1600&amp;id=2984"/>
    <hyperlink ref="A856" r:id="rId1729" display="Intel Xeon E5-2640 v4 @ 2.40GHz" tooltip="https://www.cpubenchmark.net/cpu_lookup.php?cpu=Intel+Xeon+E5-2640+v4+@+2.40GHz&amp;id=2752"/>
    <hyperlink ref="A857" r:id="rId1730" display="Intel Core i5-10505 @ 3.20GHz" tooltip="https://www.cpubenchmark.net/cpu_lookup.php?cpu=Intel+Core+i5-10505+@+3.20GHz&amp;id=4372"/>
    <hyperlink ref="A858" r:id="rId1731" display="Apple A17 Pro" tooltip="https://www.cpubenchmark.net/cpu_lookup.php?cpu=Apple+A17+Pro&amp;id=5683"/>
    <hyperlink ref="A859" r:id="rId1732" display="Intel Core i5-10400F @ 2.90GHz" tooltip="https://www.cpubenchmark.net/cpu_lookup.php?cpu=Intel+Core+i5-10400F+@+2.90GHz&amp;id=3767"/>
    <hyperlink ref="A860" r:id="rId1733" display="Intel Xeon E5-2687W v2 @ 3.40GHz" tooltip="https://www.cpubenchmark.net/cpu_lookup.php?cpu=Intel+Xeon+E5-2687W+v2+@+3.40GHz&amp;id=2045"/>
    <hyperlink ref="A861" r:id="rId1734" display="Intel Xeon W-1250E @ 3.50GHz" tooltip="https://www.cpubenchmark.net/cpu_lookup.php?cpu=Intel+Xeon+W-1250E+@+3.50GHz&amp;id=4934"/>
    <hyperlink ref="A862" r:id="rId1735" display="Intel Core i5-10400 @ 2.90GHz" tooltip="https://www.cpubenchmark.net/cpu_lookup.php?cpu=Intel+Core+i5-10400+@+2.90GHz&amp;id=3737"/>
    <hyperlink ref="A863" r:id="rId1736" display="Intel Xeon E5-2673 v2 @ 3.30GHz" tooltip="https://www.cpubenchmark.net/cpu_lookup.php?cpu=Intel+Xeon+E5-2673+v2+@+3.30GHz&amp;id=2741"/>
    <hyperlink ref="A864" r:id="rId1737" display="Intel Xeon E5-2692 v2 @ 2.20GHz" tooltip="https://www.cpubenchmark.net/cpu_lookup.php?cpu=Intel+Xeon+E5-2692+v2+@+2.20GHz&amp;id=2761"/>
    <hyperlink ref="A865" r:id="rId1738" display="AMD Ryzen 5 PRO 4500U" tooltip="https://www.cpubenchmark.net/cpu_lookup.php?cpu=AMD+Ryzen+5+PRO+4500U&amp;id=3743"/>
    <hyperlink ref="A866" r:id="rId1739" display="Intel Xeon D-2141I @ 2.20GHz" tooltip="https://www.cpubenchmark.net/cpu_lookup.php?cpu=Intel+Xeon+D-2141I+@+2.20GHz&amp;id=3379"/>
    <hyperlink ref="A867" r:id="rId1740" display="Intel Core i7-10750H @ 2.60GHz" tooltip="https://www.cpubenchmark.net/cpu_lookup.php?cpu=Intel+Core+i7-10750H+@+2.60GHz&amp;id=3657"/>
    <hyperlink ref="A868" r:id="rId1741" display="Intel Xeon E-2278GEL @ 2.00GHz" tooltip="https://www.cpubenchmark.net/cpu_lookup.php?cpu=Intel+Xeon+E-2278GEL+@+2.00GHz&amp;id=3595"/>
    <hyperlink ref="A869" r:id="rId1742" display="Intel Core i7-8700B @ 3.20GHz" tooltip="https://www.cpubenchmark.net/cpu_lookup.php?cpu=Intel+Core+i7-8700B+@+3.20GHz&amp;id=3388"/>
    <hyperlink ref="A870" r:id="rId1743" display="Intel Xeon E5-2650 v3 @ 2.30GHz" tooltip="https://www.cpubenchmark.net/cpu_lookup.php?cpu=Intel+Xeon+E5-2650+v3+@+2.30GHz&amp;id=2344"/>
    <hyperlink ref="A871" r:id="rId1744" display="Intel Core i7-11375H @ 3.30GHz" tooltip="https://www.cpubenchmark.net/cpu_lookup.php?cpu=Intel+Core+i7-11375H+@+3.30GHz&amp;id=4157"/>
    <hyperlink ref="A872" r:id="rId1745" display="Intel Core i7-10850H @ 2.70GHz" tooltip="https://www.cpubenchmark.net/cpu_lookup.php?cpu=Intel+Core+i7-10850H+@+2.70GHz&amp;id=3734"/>
    <hyperlink ref="A873" r:id="rId1746" display="Intel Xeon E5-2650L v3 @ 1.80GHz" tooltip="https://www.cpubenchmark.net/cpu_lookup.php?cpu=Intel+Xeon+E5-2650L+v3+@+1.80GHz&amp;id=2588"/>
    <hyperlink ref="A874" r:id="rId1747" display="Intel Xeon E-2276M @ 2.80GHz" tooltip="https://www.cpubenchmark.net/cpu_lookup.php?cpu=Intel+Xeon+E-2276M+@+2.80GHz&amp;id=3489"/>
    <hyperlink ref="A875" r:id="rId1748" display="ARM Neoverse-N1 32 Core 1700 MHz" tooltip="https://www.cpubenchmark.net/cpu_lookup.php?cpu=ARM+Neoverse-N1+32+Core+1700+MHz&amp;id=5562"/>
    <hyperlink ref="A876" r:id="rId1749" display="Snapdragon 8cx Gen 3 @ 3.0 GHz" tooltip="https://www.cpubenchmark.net/cpu_lookup.php?cpu=Snapdragon+8cx+Gen+3+@+3.0+GHz&amp;id=4774"/>
    <hyperlink ref="A877" r:id="rId1750" display="Intel Xeon E5-2663 v3 @ 2.80GHz" tooltip="https://www.cpubenchmark.net/cpu_lookup.php?cpu=Intel+Xeon+E5-2663+v3+@+2.80GHz&amp;id=2677"/>
    <hyperlink ref="A878" r:id="rId1751" display="Intel Core i7-11370H @ 3.30GHz" tooltip="https://www.cpubenchmark.net/cpu_lookup.php?cpu=Intel+Core+i7-11370H+@+3.30GHz&amp;id=4048"/>
    <hyperlink ref="A879" r:id="rId1752" display="ARM Neoverse-N1 80 Core 2800 MHz" tooltip="https://www.cpubenchmark.net/cpu_lookup.php?cpu=ARM+Neoverse-N1+80+Core+2800+MHz&amp;id=5333"/>
    <hyperlink ref="A880" r:id="rId1753" display="Intel Xeon E5-2630 v4 @ 2.20GHz" tooltip="https://www.cpubenchmark.net/cpu_lookup.php?cpu=Intel+Xeon+E5-2630+v4+@+2.20GHz&amp;id=2758"/>
    <hyperlink ref="A881" r:id="rId1754" display="Intel CC150 @ 3.50GHz" tooltip="https://www.cpubenchmark.net/cpu_lookup.php?cpu=Intel+CC150+@+3.50GHz&amp;id=3785"/>
    <hyperlink ref="A882" r:id="rId1755" display="Microsoft SQ3 @ 3.0 GHz" tooltip="https://www.cpubenchmark.net/cpu_lookup.php?cpu=Microsoft+SQ3+@+3.0+GHz&amp;id=5065"/>
    <hyperlink ref="A883" r:id="rId1756" display="Intel Xeon D-2146NT @ 2.30GHz" tooltip="https://www.cpubenchmark.net/cpu_lookup.php?cpu=Intel+Xeon+D-2146NT+@+2.30GHz&amp;id=3530"/>
    <hyperlink ref="A884" r:id="rId1757" display="Intel Core i3-13100E" tooltip="https://www.cpubenchmark.net/cpu_lookup.php?cpu=Intel+Core+i3-13100E&amp;id=5641"/>
    <hyperlink ref="A885" r:id="rId1758" display="Intel Xeon D-1577 @ 1.30GHz" tooltip="https://www.cpubenchmark.net/cpu_lookup.php?cpu=Intel+Xeon+D-1577+@+1.30GHz&amp;id=3844"/>
    <hyperlink ref="A886" r:id="rId1759" display="AMD Ryzen 3 3100" tooltip="https://www.cpubenchmark.net/cpu_lookup.php?cpu=AMD+Ryzen+3+3100&amp;id=3715"/>
    <hyperlink ref="A887" r:id="rId1760" display="Intel Xeon E5-4657L v2 @ 2.40GHz" tooltip="https://www.cpubenchmark.net/cpu_lookup.php?cpu=Intel+Xeon+E5-4657L+v2+@+2.40GHz&amp;id=2480"/>
    <hyperlink ref="A888" r:id="rId1761" display="Intel Xeon E5-2648L v4 @ 1.80GHz" tooltip="https://www.cpubenchmark.net/cpu_lookup.php?cpu=Intel+Xeon+E5-2648L+v4+@+1.80GHz&amp;id=3044"/>
    <hyperlink ref="A889" r:id="rId1762" display="AMD Ryzen 3 5400U" tooltip="https://www.cpubenchmark.net/cpu_lookup.php?cpu=AMD+Ryzen+3+5400U&amp;id=4178"/>
    <hyperlink ref="A890" r:id="rId1763" display="Intel Xeon E5-4669 v4 @ 2.20GHz" tooltip="https://www.cpubenchmark.net/cpu_lookup.php?cpu=Intel+Xeon+E5-4669+v4+@+2.20GHz&amp;id=2997"/>
    <hyperlink ref="A891" r:id="rId1764" display="Intel Xeon E-2186M @ 2.90GHz" tooltip="https://www.cpubenchmark.net/cpu_lookup.php?cpu=Intel+Xeon+E-2186M+@+2.90GHz&amp;id=3232"/>
    <hyperlink ref="A892" r:id="rId1765" display="AMD Ryzen 3 5425U" tooltip="https://www.cpubenchmark.net/cpu_lookup.php?cpu=AMD+Ryzen+3+5425U&amp;id=4715"/>
    <hyperlink ref="A893" r:id="rId1766" display="Intel Xeon E5-1650 v4 @ 3.60GHz" tooltip="https://www.cpubenchmark.net/cpu_lookup.php?cpu=Intel+Xeon+E5-1650+v4+@+3.60GHz&amp;id=2838"/>
    <hyperlink ref="A894" r:id="rId1767" display="Intel Core i7-6850K @ 3.60GHz" tooltip="https://www.cpubenchmark.net/cpu_lookup.php?cpu=Intel+Core+i7-6850K+@+3.60GHz&amp;id=2800"/>
    <hyperlink ref="A895" r:id="rId1768" display="Intel Xeon Silver 4208 @ 2.10GHz" tooltip="https://www.cpubenchmark.net/cpu_lookup.php?cpu=Intel+Xeon+Silver+4208+@+2.10GHz&amp;id=3507"/>
    <hyperlink ref="A896" r:id="rId1769" display="Intel Core i3-11100B @ 3.60GHz" tooltip="https://www.cpubenchmark.net/cpu_lookup.php?cpu=Intel+Core+i3-11100B+@+3.60GHz&amp;id=4637"/>
    <hyperlink ref="A897" r:id="rId1770" display="Intel Xeon E5-4627 v3 @ 2.60GHz" tooltip="https://www.cpubenchmark.net/cpu_lookup.php?cpu=Intel+Xeon+E5-4627+v3+@+2.60GHz&amp;id=2913"/>
    <hyperlink ref="A898" r:id="rId1771" display="AMD Ryzen 3 PRO 4200G" tooltip="https://www.cpubenchmark.net/cpu_lookup.php?cpu=AMD+Ryzen+3+PRO+4200G&amp;id=4088"/>
    <hyperlink ref="A899" r:id="rId1772" display="Intel Xeon E5-2670 v2 @ 2.50GHz" tooltip="https://www.cpubenchmark.net/cpu_lookup.php?cpu=Intel+Xeon+E5-2670+v2+@+2.50GHz&amp;id=2152"/>
    <hyperlink ref="A900" r:id="rId1773" display="Intel Core i5-10500H @ 2.50GHz" tooltip="https://www.cpubenchmark.net/cpu_lookup.php?cpu=Intel+Core+i5-10500H+@+2.50GHz&amp;id=4158"/>
    <hyperlink ref="A901" r:id="rId1774" display="Intel Core i3-11100HE @ 2.40GHz" tooltip="https://www.cpubenchmark.net/cpu_lookup.php?cpu=Intel+Core+i3-11100HE+@+2.40GHz&amp;id=5579"/>
    <hyperlink ref="A902" r:id="rId1775" display="AMD Ryzen 3 PRO 5475U" tooltip="https://www.cpubenchmark.net/cpu_lookup.php?cpu=AMD+Ryzen+3+PRO+5475U&amp;id=4851"/>
    <hyperlink ref="A903" r:id="rId1776" display="AMD Ryzen 3 7330U" tooltip="https://www.cpubenchmark.net/cpu_lookup.php?cpu=AMD+Ryzen+3+7330U&amp;id=5197"/>
    <hyperlink ref="A904" r:id="rId1777" display="Intel Core i5-10600T @ 2.40GHz" tooltip="https://www.cpubenchmark.net/cpu_lookup.php?cpu=Intel+Core+i5-10600T+@+2.40GHz&amp;id=3834"/>
    <hyperlink ref="A905" r:id="rId1778" display="AMD Ryzen 3 4300GE" tooltip="https://www.cpubenchmark.net/cpu_lookup.php?cpu=AMD+Ryzen+3+4300GE&amp;id=3865"/>
    <hyperlink ref="A906" r:id="rId1779" display="Intel Core i7-9850H @ 2.60GHz" tooltip="https://www.cpubenchmark.net/cpu_lookup.php?cpu=Intel+Core+i7-9850H+@+2.60GHz&amp;id=3478"/>
    <hyperlink ref="A907" r:id="rId1780" display="Intel Xeon E5-2640 v3 @ 2.60GHz" tooltip="https://www.cpubenchmark.net/cpu_lookup.php?cpu=Intel+Xeon+E5-2640+v3+@+2.60GHz&amp;id=2365"/>
    <hyperlink ref="A908" r:id="rId1781" display="Intel Xeon E5-2643 v4 @ 3.40GHz" tooltip="https://www.cpubenchmark.net/cpu_lookup.php?cpu=Intel+Xeon+E5-2643+v4+@+3.40GHz&amp;id=2811"/>
    <hyperlink ref="A909" r:id="rId1782" display="Apple A16 Bionic" tooltip="https://www.cpubenchmark.net/cpu_lookup.php?cpu=Apple+A16+Bionic&amp;id=5016"/>
    <hyperlink ref="A910" r:id="rId1783" display="Hygon C86 3250 8-core" tooltip="https://www.cpubenchmark.net/cpu_lookup.php?cpu=Hygon+C86+3250+8-core&amp;id=5291"/>
    <hyperlink ref="A911" r:id="rId1784" display="Intel Xeon Silver 4209T @ 2.20GHz" tooltip="https://www.cpubenchmark.net/cpu_lookup.php?cpu=Intel+Xeon+Silver+4209T+@+2.20GHz&amp;id=3440"/>
    <hyperlink ref="A912" r:id="rId1785" display="Intel Xeon E5-2628L v4 @ 1.90GHz" tooltip="https://www.cpubenchmark.net/cpu_lookup.php?cpu=Intel+Xeon+E5-2628L+v4+@+1.90GHz&amp;id=2964"/>
    <hyperlink ref="A913" r:id="rId1786" display="AMD Ryzen 3 PRO 5450U" tooltip="https://www.cpubenchmark.net/cpu_lookup.php?cpu=AMD+Ryzen+3+PRO+5450U&amp;id=4408"/>
    <hyperlink ref="A914" r:id="rId1787" display="Intel Xeon E-2226G @ 3.40GHz" tooltip="https://www.cpubenchmark.net/cpu_lookup.php?cpu=Intel+Xeon+E-2226G+@+3.40GHz&amp;id=3572"/>
    <hyperlink ref="A915" r:id="rId1788" display="AMD Ryzen 3 4100" tooltip="https://www.cpubenchmark.net/cpu_lookup.php?cpu=AMD+Ryzen+3+4100&amp;id=4832"/>
    <hyperlink ref="A916" r:id="rId1789" display="Intel Core i7-1195G7 @ 2.90GHz" tooltip="https://www.cpubenchmark.net/cpu_lookup.php?cpu=Intel+Core+i7-1195G7+@+2.90GHz&amp;id=4514"/>
    <hyperlink ref="A917" r:id="rId1790" display="Intel Xeon E5-4650 v2 @ 2.40GHz" tooltip="https://www.cpubenchmark.net/cpu_lookup.php?cpu=Intel+Xeon+E5-4650+v2+@+2.40GHz&amp;id=3386"/>
    <hyperlink ref="A918" r:id="rId1791" display="Intel Core i3-1215U" tooltip="https://www.cpubenchmark.net/cpu_lookup.php?cpu=Intel+Core+i3-1215U&amp;id=4754"/>
    <hyperlink ref="A919" r:id="rId1792" display="AMD Ryzen 5 4500U" tooltip="https://www.cpubenchmark.net/cpu_lookup.php?cpu=AMD+Ryzen+5+4500U&amp;id=3702"/>
    <hyperlink ref="A920" r:id="rId1793" display="Intel Core i5-11300H @ 3.10GHz" tooltip="https://www.cpubenchmark.net/cpu_lookup.php?cpu=Intel+Core+i5-11300H+@+3.10GHz&amp;id=4279"/>
    <hyperlink ref="A921" r:id="rId1794" display="AMD Ryzen 3 PRO 4350GE" tooltip="https://www.cpubenchmark.net/cpu_lookup.php?cpu=AMD+Ryzen+3+PRO+4350GE&amp;id=3791"/>
    <hyperlink ref="A922" r:id="rId1795" display="AMD Ryzen 3 PRO 4350G" tooltip="https://www.cpubenchmark.net/cpu_lookup.php?cpu=AMD+Ryzen+3+PRO+4350G&amp;id=3794"/>
    <hyperlink ref="A923" r:id="rId1796" display="Intel Core i5-11320H @ 3.20GHz" tooltip="https://www.cpubenchmark.net/cpu_lookup.php?cpu=Intel+Core+i5-11320H+@+3.20GHz&amp;id=4593"/>
    <hyperlink ref="A924" r:id="rId1797" display="Apple A12X Bionic" tooltip="https://www.cpubenchmark.net/cpu_lookup.php?cpu=Apple+A12X+Bionic&amp;id=4062"/>
    <hyperlink ref="A925" r:id="rId1798" display="Intel Core i7-9750H @ 2.60GHz" tooltip="https://www.cpubenchmark.net/cpu_lookup.php?cpu=Intel+Core+i7-9750H+@+2.60GHz&amp;id=3425"/>
    <hyperlink ref="A926" r:id="rId1799" display="AMD Ryzen 3 4300G" tooltip="https://www.cpubenchmark.net/cpu_lookup.php?cpu=AMD+Ryzen+3+4300G&amp;id=3808"/>
    <hyperlink ref="A927" r:id="rId1800" display="AMD Ryzen 3 PRO 4200GE" tooltip="https://www.cpubenchmark.net/cpu_lookup.php?cpu=AMD+Ryzen+3+PRO+4200GE&amp;id=3874"/>
    <hyperlink ref="A928" r:id="rId1801" display="Intel Xeon E5-2618L v3 @ 2.30GHz" tooltip="https://www.cpubenchmark.net/cpu_lookup.php?cpu=Intel+Xeon+E5-2618L+v3+@+2.30GHz&amp;id=2965"/>
    <hyperlink ref="A929" r:id="rId1802" display="Intel Xeon E-2176M @ 2.70GHz" tooltip="https://www.cpubenchmark.net/cpu_lookup.php?cpu=Intel+Xeon+E-2176M+@+2.70GHz&amp;id=3242"/>
    <hyperlink ref="A930" r:id="rId1803" display="AMD Ryzen 5 PRO 1600" tooltip="https://www.cpubenchmark.net/cpu_lookup.php?cpu=AMD+Ryzen+5+PRO+1600&amp;id=3079"/>
    <hyperlink ref="A931" r:id="rId1804" display="Intel Xeon E5-4650 v3 @ 2.10GHz" tooltip="https://www.cpubenchmark.net/cpu_lookup.php?cpu=Intel+Xeon+E5-4650+v3+@+2.10GHz&amp;id=3206"/>
    <hyperlink ref="A932" r:id="rId1805" display="Intel Core i5-10500E @ 3.10GHz" tooltip="https://www.cpubenchmark.net/cpu_lookup.php?cpu=Intel+Core+i5-10500E+@+3.10GHz&amp;id=4874"/>
    <hyperlink ref="A933" r:id="rId1806" display="Intel Core i7-6800K @ 3.40GHz" tooltip="https://www.cpubenchmark.net/cpu_lookup.php?cpu=Intel+Core+i7-6800K+@+3.40GHz&amp;id=2785"/>
    <hyperlink ref="A934" r:id="rId1807" display="Intel Core i5-1230U" tooltip="https://www.cpubenchmark.net/cpu_lookup.php?cpu=Intel+Core+i5-1230U&amp;id=4890"/>
    <hyperlink ref="A935" r:id="rId1808" display="Intel Core i5-9600KF @ 3.70GHz" tooltip="https://www.cpubenchmark.net/cpu_lookup.php?cpu=Intel+Core+i5-9600KF+@+3.70GHz&amp;id=3443"/>
    <hyperlink ref="A936" r:id="rId1809" display="Intel Core i7-9700T @ 2.00GHz" tooltip="https://www.cpubenchmark.net/cpu_lookup.php?cpu=Intel+Core+i7-9700T+@+2.00GHz&amp;id=3506"/>
    <hyperlink ref="A937" r:id="rId1810" display="Intel Core i5-9600K @ 3.70GHz" tooltip="https://www.cpubenchmark.net/cpu_lookup.php?cpu=Intel+Core+i5-9600K+@+3.70GHz&amp;id=3337"/>
    <hyperlink ref="A938" r:id="rId1811" display="Intel Core i7-9750HF @ 2.60GHz" tooltip="https://www.cpubenchmark.net/cpu_lookup.php?cpu=Intel+Core+i7-9750HF+@+2.60GHz&amp;id=3653"/>
    <hyperlink ref="A939" r:id="rId1812" display="Intel Core i3-1210U" tooltip="https://www.cpubenchmark.net/cpu_lookup.php?cpu=Intel+Core+i3-1210U&amp;id=4886"/>
    <hyperlink ref="A940" r:id="rId1813" display="Intel Xeon W-2225 @ 4.10GHz" tooltip="https://www.cpubenchmark.net/cpu_lookup.php?cpu=Intel+Xeon+W-2225+@+4.10GHz&amp;id=3678"/>
    <hyperlink ref="A941" r:id="rId1814" display="Intel Xeon E-2126G @ 3.30GHz" tooltip="https://www.cpubenchmark.net/cpu_lookup.php?cpu=Intel+Xeon+E-2126G+@+3.30GHz&amp;id=3360"/>
    <hyperlink ref="A942" r:id="rId1815" display="Intel Xeon E5-2660 v2 @ 2.20GHz" tooltip="https://www.cpubenchmark.net/cpu_lookup.php?cpu=Intel+Xeon+E5-2660+v2+@+2.20GHz&amp;id=2184"/>
    <hyperlink ref="A943" r:id="rId1816" display="Intel Core i7-1185G7 @ 3.00GHz" tooltip="https://www.cpubenchmark.net/cpu_lookup.php?cpu=Intel+Core+i7-1185G7+@+3.00GHz&amp;id=3793"/>
    <hyperlink ref="A944" r:id="rId1817" display="Intel Core i9-8950HK @ 2.90GHz" tooltip="https://www.cpubenchmark.net/cpu_lookup.php?cpu=Intel+Core+i9-8950HK+@+2.90GHz&amp;id=3246"/>
    <hyperlink ref="A945" r:id="rId1818" display="AMD Ryzen 3 PRO 4355GE" tooltip="https://www.cpubenchmark.net/cpu_lookup.php?cpu=AMD+Ryzen+3+PRO+4355GE&amp;id=5423"/>
    <hyperlink ref="A946" r:id="rId1819" display="Intel Xeon E5-2658 v2 @ 2.40GHz" tooltip="https://www.cpubenchmark.net/cpu_lookup.php?cpu=Intel+Xeon+E5-2658+v2+@+2.40GHz&amp;id=2110"/>
    <hyperlink ref="A947" r:id="rId1820" display="Intel Xeon E5-2470 v2 @ 2.40GHz" tooltip="https://www.cpubenchmark.net/cpu_lookup.php?cpu=Intel+Xeon+E5-2470+v2+@+2.40GHz&amp;id=2715"/>
    <hyperlink ref="A948" r:id="rId1821" display="Intel Xeon E5-4620 v3 @ 2.00GHz" tooltip="https://www.cpubenchmark.net/cpu_lookup.php?cpu=Intel+Xeon+E5-4620+v3+@+2.00GHz&amp;id=3640"/>
    <hyperlink ref="A949" r:id="rId1822" display="Intel Xeon E5-2630L v4 @ 1.80GHz" tooltip="https://www.cpubenchmark.net/cpu_lookup.php?cpu=Intel+Xeon+E5-2630L+v4+@+1.80GHz&amp;id=2914"/>
    <hyperlink ref="A950" r:id="rId1823" display="Intel Xeon D-1567 @ 2.10GHz" tooltip="https://www.cpubenchmark.net/cpu_lookup.php?cpu=Intel+Xeon+D-1567+@+2.10GHz&amp;id=3006"/>
    <hyperlink ref="A951" r:id="rId1824" display="Intel Xeon E5-2643 v3 @ 3.40GHz" tooltip="https://www.cpubenchmark.net/cpu_lookup.php?cpu=Intel+Xeon+E5-2643+v3+@+3.40GHz&amp;id=2479"/>
    <hyperlink ref="A952" r:id="rId1825" display="Intel Core i7-1185G7E @ 2.80GHz" tooltip="https://www.cpubenchmark.net/cpu_lookup.php?cpu=Intel+Core+i7-1185G7E+@+2.80GHz&amp;id=4298"/>
    <hyperlink ref="A953" r:id="rId1826" display="Intel Xeon E5-1650 v3 @ 3.50GHz" tooltip="https://www.cpubenchmark.net/cpu_lookup.php?cpu=Intel+Xeon+E5-1650+v3+@+3.50GHz&amp;id=2389"/>
    <hyperlink ref="A954" r:id="rId1827" display="Intel Xeon E5-2630 v3 @ 2.40GHz" tooltip="https://www.cpubenchmark.net/cpu_lookup.php?cpu=Intel+Xeon+E5-2630+v3+@+2.40GHz&amp;id=2386"/>
    <hyperlink ref="A955" r:id="rId1828" display="Intel Xeon E5-4640 v3 @ 1.90GHz" tooltip="https://www.cpubenchmark.net/cpu_lookup.php?cpu=Intel+Xeon+E5-4640+v3+@+1.90GHz&amp;id=3031"/>
    <hyperlink ref="A956" r:id="rId1829" display="Intel Core i7-11390H @ 3.40GHz" tooltip="https://www.cpubenchmark.net/cpu_lookup.php?cpu=Intel+Core+i7-11390H+@+3.40GHz&amp;id=4619"/>
    <hyperlink ref="A957" r:id="rId1830" display="Intel Core i3-10325 @ 3.90GHz" tooltip="https://www.cpubenchmark.net/cpu_lookup.php?cpu=Intel+Core+i3-10325+@+3.90GHz&amp;id=4685"/>
    <hyperlink ref="A958" r:id="rId1831" display="Intel Core i7-1165G7 @ 2.80GHz" tooltip="https://www.cpubenchmark.net/cpu_lookup.php?cpu=Intel+Core+i7-1165G7+@+2.80GHz&amp;id=3814"/>
    <hyperlink ref="A959" r:id="rId1832" display="Intel Xeon Silver 4109T @ 2.00GHz" tooltip="https://www.cpubenchmark.net/cpu_lookup.php?cpu=Intel+Xeon+Silver+4109T+@+2.00GHz&amp;id=3228"/>
    <hyperlink ref="A960" r:id="rId1833" display="Intel Core i7-5930K @ 3.50GHz" tooltip="https://www.cpubenchmark.net/cpu_lookup.php?cpu=Intel+Core+i7-5930K+@+3.50GHz&amp;id=2336"/>
    <hyperlink ref="A961" r:id="rId1834" display="Intel Core i5-9600 @ 3.10GHz" tooltip="https://www.cpubenchmark.net/cpu_lookup.php?cpu=Intel+Core+i5-9600+@+3.10GHz&amp;id=3554"/>
    <hyperlink ref="A962" r:id="rId1835" display="Intel Core i7-8850H @ 2.60GHz" tooltip="https://www.cpubenchmark.net/cpu_lookup.php?cpu=Intel+Core+i7-8850H+@+2.60GHz&amp;id=3247"/>
    <hyperlink ref="A963" r:id="rId1836" display="Intel Core i7-9700TE @ 1.80GHz" tooltip="https://www.cpubenchmark.net/cpu_lookup.php?cpu=Intel+Core+i7-9700TE+@+1.80GHz&amp;id=3619"/>
    <hyperlink ref="A964" r:id="rId1837" display="Intel Xeon E5-1660 v2 @ 3.70GHz" tooltip="https://www.cpubenchmark.net/cpu_lookup.php?cpu=Intel+Xeon+E5-1660+v2+@+3.70GHz&amp;id=2120"/>
    <hyperlink ref="A965" r:id="rId1838" display="Intel Core i5-1155G7 @ 2.50GHz" tooltip="https://www.cpubenchmark.net/cpu_lookup.php?cpu=Intel+Core+i5-1155G7+@+2.50GHz&amp;id=4582"/>
    <hyperlink ref="A966" r:id="rId1839" display="Intel Core i7-8700T @ 2.40GHz" tooltip="https://www.cpubenchmark.net/cpu_lookup.php?cpu=Intel+Core+i7-8700T+@+2.40GHz&amp;id=3213"/>
    <hyperlink ref="A967" r:id="rId1840" display="Intel Core i5-9500F @ 3.00GHz" tooltip="https://www.cpubenchmark.net/cpu_lookup.php?cpu=Intel+Core+i5-9500F+@+3.00GHz&amp;id=3511"/>
    <hyperlink ref="A968" r:id="rId1841" display="Intel Core i5-8600K @ 3.60GHz" tooltip="https://www.cpubenchmark.net/cpu_lookup.php?cpu=Intel+Core+i5-8600K+@+3.60GHz&amp;id=3100"/>
    <hyperlink ref="A969" r:id="rId1842" display="Intel Xeon D-1541 @ 2.10GHz" tooltip="https://www.cpubenchmark.net/cpu_lookup.php?cpu=Intel+Xeon+D-1541+@+2.10GHz&amp;id=2718"/>
    <hyperlink ref="A970" r:id="rId1843" display="Intel Xeon Silver 4110 @ 2.10GHz" tooltip="https://www.cpubenchmark.net/cpu_lookup.php?cpu=Intel+Xeon+Silver+4110+@+2.10GHz&amp;id=3106"/>
    <hyperlink ref="A971" r:id="rId1844" display="Intel Core i5-10500T @ 2.30GHz" tooltip="https://www.cpubenchmark.net/cpu_lookup.php?cpu=Intel+Core+i5-10500T+@+2.30GHz&amp;id=3768"/>
    <hyperlink ref="A972" r:id="rId1845" display="Intel Core i7-4960X @ 3.60GHz" tooltip="https://www.cpubenchmark.net/cpu_lookup.php?cpu=Intel+Core+i7-4960X+@+3.60GHz&amp;id=2026"/>
    <hyperlink ref="A973" r:id="rId1846" display="AMD Ryzen 3 PRO 4450U" tooltip="https://www.cpubenchmark.net/cpu_lookup.php?cpu=AMD+Ryzen+3+PRO+4450U&amp;id=3816"/>
    <hyperlink ref="A974" r:id="rId1847" display="Intel Xeon D-1540 @ 2.00GHz" tooltip="https://www.cpubenchmark.net/cpu_lookup.php?cpu=Intel+Xeon+D-1540+@+2.00GHz&amp;id=2507"/>
    <hyperlink ref="A975" r:id="rId1848" display="Intel Core i3-10320 @ 3.80GHz" tooltip="https://www.cpubenchmark.net/cpu_lookup.php?cpu=Intel+Core+i3-10320+@+3.80GHz&amp;id=3890"/>
    <hyperlink ref="A976" r:id="rId1849" display="Mediatek MT6989" tooltip="https://www.cpubenchmark.net/cpu_lookup.php?cpu=Mediatek+MT6989&amp;id=5775"/>
    <hyperlink ref="A977" r:id="rId1850" display="Intel Xeon W-2125 @ 4.00GHz" tooltip="https://www.cpubenchmark.net/cpu_lookup.php?cpu=Intel+Xeon+W-2125+@+4.00GHz&amp;id=3146"/>
    <hyperlink ref="A978" r:id="rId1851" display="Intel Core i3-N305" tooltip="https://www.cpubenchmark.net/cpu_lookup.php?cpu=Intel+Core+i3-N305&amp;id=5213"/>
    <hyperlink ref="A979" r:id="rId1852" display="Intel Xeon E5-2687W @ 3.10GHz" tooltip="https://www.cpubenchmark.net/cpu_lookup.php?cpu=Intel+Xeon+E5-2687W+@+3.10GHz&amp;id=1222"/>
    <hyperlink ref="A980" r:id="rId1853" display="Intel Core i5-8600 @ 3.10GHz" tooltip="https://www.cpubenchmark.net/cpu_lookup.php?cpu=Intel+Core+i5-8600+@+3.10GHz&amp;id=3251"/>
    <hyperlink ref="A981" r:id="rId1854" display="Intel Xeon E-2234 @ 3.60GHz" tooltip="https://www.cpubenchmark.net/cpu_lookup.php?cpu=Intel+Xeon+E-2234+@+3.60GHz&amp;id=3853"/>
    <hyperlink ref="A982" r:id="rId1855" display="Intel Core i7-8750H @ 2.20GHz" tooltip="https://www.cpubenchmark.net/cpu_lookup.php?cpu=Intel+Core+i7-8750H+@+2.20GHz&amp;id=3237"/>
    <hyperlink ref="A983" r:id="rId1856" display="Intel Xeon E5-2628L v3 @ 2.00GHz" tooltip="https://www.cpubenchmark.net/cpu_lookup.php?cpu=Intel+Xeon+E5-2628L+v3+@+2.00GHz&amp;id=2560"/>
    <hyperlink ref="A984" r:id="rId1857" display="Intel Core i5-1145G7 @ 2.60GHz" tooltip="https://www.cpubenchmark.net/cpu_lookup.php?cpu=Intel+Core+i5-1145G7+@+2.60GHz&amp;id=3922"/>
    <hyperlink ref="A985" r:id="rId1858" display="Intel Xeon E5-2650 v2 @ 2.60GHz" tooltip="https://www.cpubenchmark.net/cpu_lookup.php?cpu=Intel+Xeon+E5-2650+v2+@+2.60GHz&amp;id=2042"/>
    <hyperlink ref="A986" r:id="rId1859" display="Intel Core i5-10400T @ 2.00GHz" tooltip="https://www.cpubenchmark.net/cpu_lookup.php?cpu=Intel+Core+i5-10400T+@+2.00GHz&amp;id=3826"/>
    <hyperlink ref="A987" r:id="rId1860" display="Intel Core i5-1135G7 @ 2.40GHz" tooltip="https://www.cpubenchmark.net/cpu_lookup.php?cpu=Intel+Core+i5-1135G7+@+2.40GHz&amp;id=3830"/>
    <hyperlink ref="A988" r:id="rId1861" display="Intel Core i7-7740X @ 4.30GHz" tooltip="https://www.cpubenchmark.net/cpu_lookup.php?cpu=Intel+Core+i7-7740X+@+4.30GHz&amp;id=3041"/>
    <hyperlink ref="A989" r:id="rId1862" display="Apple A15 Bionic" tooltip="https://www.cpubenchmark.net/cpu_lookup.php?cpu=Apple+A15+Bionic&amp;id=4536"/>
    <hyperlink ref="A990" r:id="rId1863" display="Intel Core i7-5820K @ 3.30GHz" tooltip="https://www.cpubenchmark.net/cpu_lookup.php?cpu=Intel+Core+i7-5820K+@+3.30GHz&amp;id=2340"/>
    <hyperlink ref="A991" r:id="rId1864" display="Intel Core i5-9500TE @ 2.20GHz" tooltip="https://www.cpubenchmark.net/cpu_lookup.php?cpu=Intel+Core+i5-9500TE+@+2.20GHz&amp;id=3736"/>
    <hyperlink ref="A992" r:id="rId1865" display="Intel Xeon E5-2648L v3 @ 1.80GHz" tooltip="https://www.cpubenchmark.net/cpu_lookup.php?cpu=Intel+Xeon+E5-2648L+v3+@+1.80GHz&amp;id=2748"/>
    <hyperlink ref="A993" r:id="rId1866" display="Intel Core i5-9500 @ 3.00GHz" tooltip="https://www.cpubenchmark.net/cpu_lookup.php?cpu=Intel+Core+i5-9500+@+3.00GHz&amp;id=3444"/>
    <hyperlink ref="A994" r:id="rId1867" display="Intel Xeon E-2324G @ 3.10GHz" tooltip="https://www.cpubenchmark.net/cpu_lookup.php?cpu=Intel+Xeon+E-2324G+@+3.10GHz&amp;id=5127"/>
    <hyperlink ref="A995" r:id="rId1868" display="Intel Xeon E-2274G @ 4.00GHz" tooltip="https://www.cpubenchmark.net/cpu_lookup.php?cpu=Intel+Xeon+E-2274G+@+4.00GHz&amp;id=3584"/>
    <hyperlink ref="A996" r:id="rId1869" display="Intel Xeon E5-2690 @ 2.90GHz" tooltip="https://www.cpubenchmark.net/cpu_lookup.php?cpu=Intel+Xeon+E5-2690+@+2.90GHz&amp;id=1223"/>
    <hyperlink ref="A997" r:id="rId1870" display="Intel Core i3-1125G4 @ 2.00GHz" tooltip="https://www.cpubenchmark.net/cpu_lookup.php?cpu=Intel+Core+i3-1125G4+@+2.00GHz&amp;id=3995"/>
    <hyperlink ref="A998" r:id="rId1871" display="Intel Xeon E-2174G @ 3.80GHz" tooltip="https://www.cpubenchmark.net/cpu_lookup.php?cpu=Intel+Xeon+E-2174G+@+3.80GHz&amp;id=3320"/>
    <hyperlink ref="A999" r:id="rId1872" display="Intel Core i7-10710U @ 1.10GHz" tooltip="https://www.cpubenchmark.net/cpu_lookup.php?cpu=Intel+Core+i7-10710U+@+1.10GHz&amp;id=3567"/>
    <hyperlink ref="A1000" r:id="rId1873" display="Intel Xeon E5-2689 @ 2.60GHz" tooltip="https://www.cpubenchmark.net/cpu_lookup.php?cpu=Intel+Xeon+E5-2689+@+2.60GHz&amp;id=1881"/>
    <hyperlink ref="A1001" r:id="rId1874" display="Intel Core i3-1305U" tooltip="https://www.cpubenchmark.net/cpu_lookup.php?cpu=Intel+Core+i3-1305U&amp;id=5524"/>
    <hyperlink ref="A1002" r:id="rId1875" display="QTI SM8650" tooltip="https://www.cpubenchmark.net/cpu_lookup.php?cpu=QTI+SM8650&amp;id=5760"/>
    <hyperlink ref="A1003" r:id="rId1876" display="AMD Ryzen 3 5300U" tooltip="https://www.cpubenchmark.net/cpu_lookup.php?cpu=AMD+Ryzen+3+5300U&amp;id=4288"/>
    <hyperlink ref="A1004" r:id="rId1877" display="Intel Xeon D-1718T @ 2.60GHz" tooltip="https://www.cpubenchmark.net/cpu_lookup.php?cpu=Intel+Xeon+D-1718T+@+2.60GHz&amp;id=5084"/>
    <hyperlink ref="A1005" r:id="rId1878" display="Intel Core i7-7700K @ 4.20GHz" tooltip="https://www.cpubenchmark.net/cpu_lookup.php?cpu=Intel+Core+i7-7700K+@+4.20GHz&amp;id=2874"/>
    <hyperlink ref="A1006" r:id="rId1879" display="AMD Ryzen 5 PRO 3350GE" tooltip="https://www.cpubenchmark.net/cpu_lookup.php?cpu=AMD+Ryzen+5+PRO+3350GE&amp;id=3802"/>
    <hyperlink ref="A1007" r:id="rId1880" display="Intel Core i3-1215UE" tooltip="https://www.cpubenchmark.net/cpu_lookup.php?cpu=Intel+Core+i3-1215UE&amp;id=5105"/>
    <hyperlink ref="A1008" r:id="rId1881" display="Hygon C86 3185 8-core" tooltip="https://www.cpubenchmark.net/cpu_lookup.php?cpu=Hygon+C86+3185+8-core&amp;id=5096"/>
    <hyperlink ref="A1009" r:id="rId1882" display="Intel Core i5-1140G7 @ 1.10GHz" tooltip="https://www.cpubenchmark.net/cpu_lookup.php?cpu=Intel+Core+i5-1140G7+@+1.10GHz&amp;id=4144"/>
    <hyperlink ref="A1010" r:id="rId1883" display="QTI QCS8550" tooltip="https://www.cpubenchmark.net/cpu_lookup.php?cpu=QTI+QCS8550&amp;id=5740"/>
    <hyperlink ref="A1011" r:id="rId1884" display="Intel Core i5-8500 @ 3.00GHz" tooltip="https://www.cpubenchmark.net/cpu_lookup.php?cpu=Intel+Core+i5-8500+@+3.00GHz&amp;id=3223"/>
    <hyperlink ref="A1012" r:id="rId1885" display="Intel Xeon E-2244G @ 3.80GHz" tooltip="https://www.cpubenchmark.net/cpu_lookup.php?cpu=Intel+Xeon+E-2244G+@+3.80GHz&amp;id=3580"/>
    <hyperlink ref="A1013" r:id="rId1886" display="Intel Core i5-9600T @ 2.30GHz" tooltip="https://www.cpubenchmark.net/cpu_lookup.php?cpu=Intel+Core+i5-9600T+@+2.30GHz&amp;id=3602"/>
    <hyperlink ref="A1014" r:id="rId1887" display="Intel Core i7-1068NG7 @ 2.30GHz" tooltip="https://www.cpubenchmark.net/cpu_lookup.php?cpu=Intel+Core+i7-1068NG7+@+2.30GHz&amp;id=3729"/>
    <hyperlink ref="A1015" r:id="rId1888" display="Intel Xeon E5-4620 v2 @ 2.60GHz" tooltip="https://www.cpubenchmark.net/cpu_lookup.php?cpu=Intel+Xeon+E5-4620+v2+@+2.60GHz&amp;id=2620"/>
    <hyperlink ref="A1016" r:id="rId1889" display="AMD Ryzen 5 7520U" tooltip="https://www.cpubenchmark.net/cpu_lookup.php?cpu=AMD+Ryzen+5+7520U&amp;id=5216"/>
    <hyperlink ref="A1017" r:id="rId1890" display="AMD Ryzen 5 2500X" tooltip="https://www.cpubenchmark.net/cpu_lookup.php?cpu=AMD+Ryzen+5+2500X&amp;id=3410"/>
    <hyperlink ref="A1018" r:id="rId1891" display="Intel Core i5-9400F @ 2.90GHz" tooltip="https://www.cpubenchmark.net/cpu_lookup.php?cpu=Intel+Core+i5-9400F+@+2.90GHz&amp;id=3397"/>
    <hyperlink ref="A1019" r:id="rId1892" display="Intel Xeon Gold 5222 @ 3.80GHz" tooltip="https://www.cpubenchmark.net/cpu_lookup.php?cpu=Intel+Xeon+Gold+5222+@+3.80GHz&amp;id=3475"/>
    <hyperlink ref="A1020" r:id="rId1893" display="Intel Xeon E5-2651 v2 @ 1.80GHz" tooltip="https://www.cpubenchmark.net/cpu_lookup.php?cpu=Intel+Xeon+E5-2651+v2+@+1.80GHz&amp;id=2739"/>
    <hyperlink ref="A1021" r:id="rId1894" display="Intel Core i5-1145G7E @ 2.60GHz" tooltip="https://www.cpubenchmark.net/cpu_lookup.php?cpu=Intel+Core+i5-1145G7E+@+2.60GHz&amp;id=4396"/>
    <hyperlink ref="A1022" r:id="rId1895" display="Intel Core i5-1145GRE @ 2.60GHz" tooltip="https://www.cpubenchmark.net/cpu_lookup.php?cpu=Intel+Core+i5-1145GRE+@+2.60GHz&amp;id=4741"/>
    <hyperlink ref="A1023" r:id="rId1896" display="Intel Core i7-4930K @ 3.40GHz" tooltip="https://www.cpubenchmark.net/cpu_lookup.php?cpu=Intel+Core+i7-4930K+@+3.40GHz&amp;id=2023"/>
    <hyperlink ref="A1024" r:id="rId1897" display="Intel Xeon E5-2680 @ 2.70GHz" tooltip="https://www.cpubenchmark.net/cpu_lookup.php?cpu=Intel+Xeon+E5-2680+@+2.70GHz&amp;id=1221"/>
    <hyperlink ref="A1025" r:id="rId1898" display="Intel Core i5-9400 @ 2.90GHz" tooltip="https://www.cpubenchmark.net/cpu_lookup.php?cpu=Intel+Core+i5-9400+@+2.90GHz&amp;id=3414"/>
    <hyperlink ref="A1026" r:id="rId1899" display="Intel Xeon E5-4655 v3 @ 2.90GHz" tooltip="https://www.cpubenchmark.net/cpu_lookup.php?cpu=Intel+Xeon+E5-4655+v3+@+2.90GHz&amp;id=3250"/>
    <hyperlink ref="A1027" r:id="rId1900" display="Intel U300" tooltip="https://www.cpubenchmark.net/cpu_lookup.php?cpu=Intel+U300&amp;id=5569"/>
    <hyperlink ref="A1028" r:id="rId1901" display="Apple A12Z Bionic" tooltip="https://www.cpubenchmark.net/cpu_lookup.php?cpu=Apple+A12Z+Bionic&amp;id=4063"/>
    <hyperlink ref="A1029" r:id="rId1902" display="Snapdragon 8 Gen2 Mobile Platform for Galaxy" tooltip="https://www.cpubenchmark.net/cpu_lookup.php?cpu=Snapdragon+8+Gen2+Mobile+Platform+for+Galaxy&amp;id=5229"/>
    <hyperlink ref="A1030" r:id="rId1903" display="Intel Xeon E5-1650 v2 @ 3.50GHz" tooltip="https://www.cpubenchmark.net/cpu_lookup.php?cpu=Intel+Xeon+E5-1650+v2+@+3.50GHz&amp;id=2066"/>
    <hyperlink ref="A1031" r:id="rId1904" display="AMD Ryzen 5 PRO 3350G" tooltip="https://www.cpubenchmark.net/cpu_lookup.php?cpu=AMD+Ryzen+5+PRO+3350G&amp;id=3769"/>
    <hyperlink ref="A1032" r:id="rId1905" display="AMD Ryzen 5 3350GE" tooltip="https://www.cpubenchmark.net/cpu_lookup.php?cpu=AMD+Ryzen+5+3350GE&amp;id=3804"/>
    <hyperlink ref="A1033" r:id="rId1906" display="Intel Xeon E5-4627 v2 @ 3.30GHz" tooltip="https://www.cpubenchmark.net/cpu_lookup.php?cpu=Intel+Xeon+E5-4627+v2+@+3.30GHz&amp;id=2510"/>
    <hyperlink ref="A1034" r:id="rId1907" display="Intel Xeon E3-1275 v6 @ 3.80GHz" tooltip="https://www.cpubenchmark.net/cpu_lookup.php?cpu=Intel+Xeon+E3-1275+v6+@+3.80GHz&amp;id=3015"/>
    <hyperlink ref="A1035" r:id="rId1908" display="Intel Core i5-8600T @ 2.30GHz" tooltip="https://www.cpubenchmark.net/cpu_lookup.php?cpu=Intel+Core+i5-8600T+@+2.30GHz&amp;id=3241"/>
    <hyperlink ref="A1036" r:id="rId1909" display="AMD Ryzen 5 PRO 1500" tooltip="https://www.cpubenchmark.net/cpu_lookup.php?cpu=AMD+Ryzen+5+PRO+1500&amp;id=3049"/>
    <hyperlink ref="A1037" r:id="rId1910" display="Intel Pentium Gold 8505" tooltip="https://www.cpubenchmark.net/cpu_lookup.php?cpu=Intel+Pentium+Gold+8505&amp;id=4775"/>
    <hyperlink ref="A1038" r:id="rId1911" display="Intel Core i3-10300 @ 3.70GHz" tooltip="https://www.cpubenchmark.net/cpu_lookup.php?cpu=Intel+Core+i3-10300+@+3.70GHz&amp;id=3765"/>
    <hyperlink ref="A1039" r:id="rId1912" display="AMD Ryzen 5 3400G" tooltip="https://www.cpubenchmark.net/cpu_lookup.php?cpu=AMD+Ryzen+5+3400G&amp;id=3498"/>
    <hyperlink ref="A1040" r:id="rId1913" display="Intel Core i5-1245UE" tooltip="https://www.cpubenchmark.net/cpu_lookup.php?cpu=Intel+Core+i5-1245UE&amp;id=5035"/>
    <hyperlink ref="A1041" r:id="rId1914" display="Intel Core i5-8400 @ 2.80GHz" tooltip="https://www.cpubenchmark.net/cpu_lookup.php?cpu=Intel+Core+i5-8400+@+2.80GHz&amp;id=3097"/>
    <hyperlink ref="A1042" r:id="rId1915" display="Intel Core i7-1265UE" tooltip="https://www.cpubenchmark.net/cpu_lookup.php?cpu=Intel+Core+i7-1265UE&amp;id=5093"/>
    <hyperlink ref="A1043" r:id="rId1916" display="Mediatek MT8798Z/CNZA" tooltip="https://www.cpubenchmark.net/cpu_lookup.php?cpu=Mediatek+MT8798Z/CNZA&amp;id=5681"/>
    <hyperlink ref="A1044" r:id="rId1917" display="Intel Xeon E-2144G @ 3.60GHz" tooltip="https://www.cpubenchmark.net/cpu_lookup.php?cpu=Intel+Xeon+E-2144G+@+3.60GHz&amp;id=3399"/>
    <hyperlink ref="A1045" r:id="rId1918" display="AMD Ryzen 5 PRO 3400G" tooltip="https://www.cpubenchmark.net/cpu_lookup.php?cpu=AMD+Ryzen+5+PRO+3400G&amp;id=3569"/>
    <hyperlink ref="A1046" r:id="rId1919" display="Intel Core i7-1160G7 @ 1.20GHz" tooltip="https://www.cpubenchmark.net/cpu_lookup.php?cpu=Intel+Core+i7-1160G7+@+1.20GHz&amp;id=3911"/>
    <hyperlink ref="A1047" r:id="rId1920" display="Mediatek MT6983W/CZA" tooltip="https://www.cpubenchmark.net/cpu_lookup.php?cpu=Mediatek+MT6983W/CZA&amp;id=5574"/>
    <hyperlink ref="A1048" r:id="rId1921" display="Intel Xeon E5-2629 v3 @ 2.40GHz" tooltip="https://www.cpubenchmark.net/cpu_lookup.php?cpu=Intel+Xeon+E5-2629+v3+@+2.40GHz&amp;id=2867"/>
    <hyperlink ref="A1049" r:id="rId1922" display="Intel Xeon E5-2643 v2 @ 3.50GHz" tooltip="https://www.cpubenchmark.net/cpu_lookup.php?cpu=Intel+Xeon+E5-2643+v2+@+3.50GHz&amp;id=2084"/>
    <hyperlink ref="A1050" r:id="rId1923" display="QTI SM8550" tooltip="https://www.cpubenchmark.net/cpu_lookup.php?cpu=QTI+SM8550&amp;id=5356"/>
    <hyperlink ref="A1051" r:id="rId1924" display="Intel Core i5-1038NG7 @ 2.00GHz" tooltip="https://www.cpubenchmark.net/cpu_lookup.php?cpu=Intel+Core+i5-1038NG7+@+2.00GHz&amp;id=3723"/>
    <hyperlink ref="A1052" r:id="rId1925" display="Intel Xeon E5-2620 v4 @ 2.10GHz" tooltip="https://www.cpubenchmark.net/cpu_lookup.php?cpu=Intel+Xeon+E5-2620+v4+@+2.10GHz&amp;id=2766"/>
    <hyperlink ref="A1053" r:id="rId1926" display="Intel Core i7-9850HL @ 1.90GHz" tooltip="https://www.cpubenchmark.net/cpu_lookup.php?cpu=Intel+Core+i7-9850HL+@+1.90GHz&amp;id=3621"/>
    <hyperlink ref="A1054" r:id="rId1927" display="Intel Core i3-10305 @ 3.80GHz" tooltip="https://www.cpubenchmark.net/cpu_lookup.php?cpu=Intel+Core+i3-10305+@+3.80GHz&amp;id=4369"/>
    <hyperlink ref="A1055" r:id="rId1928" display="Intel Xeon D-1715TER @ 2.40GHz" tooltip="https://www.cpubenchmark.net/cpu_lookup.php?cpu=Intel+Xeon+D-1715TER+@+2.40GHz&amp;id=4836"/>
    <hyperlink ref="A1056" r:id="rId1929" display="Intel Xeon E-2134 @ 3.50GHz" tooltip="https://www.cpubenchmark.net/cpu_lookup.php?cpu=Intel+Xeon+E-2134+@+3.50GHz&amp;id=3391"/>
    <hyperlink ref="A1057" r:id="rId1930" display="Intel Xeon E5-2450 v2 @ 2.50GHz" tooltip="https://www.cpubenchmark.net/cpu_lookup.php?cpu=Intel+Xeon+E5-2450+v2+@+2.50GHz&amp;id=3068"/>
    <hyperlink ref="A1058" r:id="rId1931" display="AMD Ryzen 5 1500X" tooltip="https://www.cpubenchmark.net/cpu_lookup.php?cpu=AMD+Ryzen+5+1500X&amp;id=3001"/>
    <hyperlink ref="A1059" r:id="rId1932" display="Intel Xeon D-1548 @ 2.00GHz" tooltip="https://www.cpubenchmark.net/cpu_lookup.php?cpu=Intel+Xeon+D-1548+@+2.00GHz&amp;id=3429"/>
    <hyperlink ref="A1060" r:id="rId1933" display="AMD Ryzen 3 7320U" tooltip="https://www.cpubenchmark.net/cpu_lookup.php?cpu=AMD+Ryzen+3+7320U&amp;id=5188"/>
    <hyperlink ref="A1061" r:id="rId1934" display="Intel Xeon E5-4648 v3 @ 1.70GHz" tooltip="https://www.cpubenchmark.net/cpu_lookup.php?cpu=Intel+Xeon+E5-4648+v3+@+1.70GHz&amp;id=3024"/>
    <hyperlink ref="A1062" r:id="rId1935" display="AMD Ryzen 5 3350G" tooltip="https://www.cpubenchmark.net/cpu_lookup.php?cpu=AMD+Ryzen+5+3350G&amp;id=3879"/>
    <hyperlink ref="A1063" r:id="rId1936" display="Intel Xeon E3-1280 v6 @ 3.90GHz" tooltip="https://www.cpubenchmark.net/cpu_lookup.php?cpu=Intel+Xeon+E3-1280+v6+@+3.90GHz&amp;id=2988"/>
    <hyperlink ref="A1064" r:id="rId1937" display="Intel Core i3-10105F @ 3.70GHz" tooltip="https://www.cpubenchmark.net/cpu_lookup.php?cpu=Intel+Core+i3-10105F+@+3.70GHz&amp;id=4175"/>
    <hyperlink ref="A1065" r:id="rId1938" display="Intel Core i5-8500B @ 3.00GHz" tooltip="https://www.cpubenchmark.net/cpu_lookup.php?cpu=Intel+Core+i5-8500B+@+3.00GHz&amp;id=3382"/>
    <hyperlink ref="A1066" r:id="rId1939" display="Intel Xeon D-1557 @ 1.50GHz" tooltip="https://www.cpubenchmark.net/cpu_lookup.php?cpu=Intel+Xeon+D-1557+@+1.50GHz&amp;id=3519"/>
    <hyperlink ref="A1067" r:id="rId1940" display="Intel Xeon E3-1270 v6 @ 3.80GHz" tooltip="https://www.cpubenchmark.net/cpu_lookup.php?cpu=Intel+Xeon+E3-1270+v6+@+3.80GHz&amp;id=3014"/>
    <hyperlink ref="A1068" r:id="rId1941" display="Intel Xeon E5-2670 @ 2.60GHz" tooltip="https://www.cpubenchmark.net/cpu_lookup.php?cpu=Intel+Xeon+E5-2670+@+2.60GHz&amp;id=1220"/>
    <hyperlink ref="A1069" r:id="rId1942" display="Intel Core i7-6700K @ 4.00GHz" tooltip="https://www.cpubenchmark.net/cpu_lookup.php?cpu=Intel+Core+i7-6700K+@+4.00GHz&amp;id=2565"/>
    <hyperlink ref="A1070" r:id="rId1943" display="AMD Ryzen 5 3400GE" tooltip="https://www.cpubenchmark.net/cpu_lookup.php?cpu=AMD+Ryzen+5+3400GE&amp;id=3690"/>
    <hyperlink ref="A1071" r:id="rId1944" display="Intel Core i5-3170K @ 3.20GHz" tooltip="https://www.cpubenchmark.net/cpu_lookup.php?cpu=Intel+Core+i5-3170K+@+3.20GHz&amp;id=2242"/>
    <hyperlink ref="A1072" r:id="rId1945" display="Intel Xeon Gold 5122 @ 3.60GHz" tooltip="https://www.cpubenchmark.net/cpu_lookup.php?cpu=Intel+Xeon+Gold+5122+@+3.60GHz&amp;id=3128"/>
    <hyperlink ref="A1073" r:id="rId1946" display="Intel Xeon E5-2648L v2 @ 1.90GHz" tooltip="https://www.cpubenchmark.net/cpu_lookup.php?cpu=Intel+Xeon+E5-2648L+v2+@+1.90GHz&amp;id=3157"/>
    <hyperlink ref="A1074" r:id="rId1947" display="Intel Xeon E5-2630L v3 @ 1.80GHz" tooltip="https://www.cpubenchmark.net/cpu_lookup.php?cpu=Intel+Xeon+E5-2630L+v3+@+1.80GHz&amp;id=2818"/>
    <hyperlink ref="A1075" r:id="rId1948" display="Intel Xeon Silver 4108 @ 1.80GHz" tooltip="https://www.cpubenchmark.net/cpu_lookup.php?cpu=Intel+Xeon+Silver+4108+@+1.80GHz&amp;id=3167"/>
    <hyperlink ref="A1076" r:id="rId1949" display="Intel Core i3-10100F @ 3.60GHz" tooltip="https://www.cpubenchmark.net/cpu_lookup.php?cpu=Intel+Core+i3-10100F+@+3.60GHz&amp;id=3863"/>
    <hyperlink ref="A1077" r:id="rId1950" display="Intel Xeon E3-1245 v6 @ 3.70GHz" tooltip="https://www.cpubenchmark.net/cpu_lookup.php?cpu=Intel+Xeon+E3-1245+v6+@+3.70GHz&amp;id=3025"/>
    <hyperlink ref="A1078" r:id="rId1951" display="AMD Ryzen 5 2400G" tooltip="https://www.cpubenchmark.net/cpu_lookup.php?cpu=AMD+Ryzen+5+2400G&amp;id=3183"/>
    <hyperlink ref="A1079" r:id="rId1952" display="Intel Xeon E3-1240 v6 @ 3.70GHz" tooltip="https://www.cpubenchmark.net/cpu_lookup.php?cpu=Intel+Xeon+E3-1240+v6+@+3.70GHz&amp;id=3053"/>
    <hyperlink ref="A1080" r:id="rId1953" display="Intel Core i3-10100 @ 3.60GHz" tooltip="https://www.cpubenchmark.net/cpu_lookup.php?cpu=Intel+Core+i3-10100+@+3.60GHz&amp;id=3717"/>
    <hyperlink ref="A1081" r:id="rId1954" display="ARM X-Gene 32 Core 3300 MHz" tooltip="https://www.cpubenchmark.net/cpu_lookup.php?cpu=ARM+X-Gene+32+Core+3300+MHz&amp;id=4635"/>
    <hyperlink ref="A1082" r:id="rId1955" display="Intel Core i7-7700 @ 3.60GHz" tooltip="https://www.cpubenchmark.net/cpu_lookup.php?cpu=Intel+Core+i7-7700+@+3.60GHz&amp;id=2905"/>
    <hyperlink ref="A1083" r:id="rId1956" display="Intel Core i3-10105 @ 3.70GHz" tooltip="https://www.cpubenchmark.net/cpu_lookup.php?cpu=Intel+Core+i3-10105+@+3.70GHz&amp;id=4259"/>
    <hyperlink ref="A1084" r:id="rId1957" display="Intel Core i5-1130G7 @ 1.10GHz" tooltip="https://www.cpubenchmark.net/cpu_lookup.php?cpu=Intel+Core+i5-1130G7+@+1.10GHz&amp;id=4049"/>
    <hyperlink ref="A1085" r:id="rId1958" display="Intel Atom C5125" tooltip="https://www.cpubenchmark.net/cpu_lookup.php?cpu=Intel+Atom+C5125&amp;id=5091"/>
    <hyperlink ref="A1086" r:id="rId1959" display="Intel Xeon E5-4650 @ 2.70GHz" tooltip="https://www.cpubenchmark.net/cpu_lookup.php?cpu=Intel+Xeon+E5-4650+@+2.70GHz&amp;id=1225"/>
    <hyperlink ref="A1087" r:id="rId1960" display="ARM - 8 Core 2424 MHz" tooltip="https://www.cpubenchmark.net/cpu_lookup.php?cpu=ARM+-+8+Core+2424+MHz&amp;id=5277"/>
    <hyperlink ref="A1088" r:id="rId1961" display="AMD Ryzen Embedded V1807B" tooltip="https://www.cpubenchmark.net/cpu_lookup.php?cpu=AMD+Ryzen+Embedded+V1807B&amp;id=3310"/>
    <hyperlink ref="A1089" r:id="rId1962" display="Intel Xeon W-2223 @ 3.60GHz" tooltip="https://www.cpubenchmark.net/cpu_lookup.php?cpu=Intel+Xeon+W-2223+@+3.60GHz&amp;id=3692"/>
    <hyperlink ref="A1090" r:id="rId1963" display="Intel Core i7-8809G @ 3.10GHz" tooltip="https://www.cpubenchmark.net/cpu_lookup.php?cpu=Intel+Core+i7-8809G+@+3.10GHz&amp;id=3209"/>
    <hyperlink ref="A1091" r:id="rId1964" display="AMD Ryzen Embedded R2544" tooltip="https://www.cpubenchmark.net/cpu_lookup.php?cpu=AMD+Ryzen+Embedded+R2544&amp;id=5644"/>
    <hyperlink ref="A1092" r:id="rId1965" display="Intel Core i5-10400H @ 2.60GHz" tooltip="https://www.cpubenchmark.net/cpu_lookup.php?cpu=Intel+Core+i5-10400H+@+2.60GHz&amp;id=3775"/>
    <hyperlink ref="A1093" r:id="rId1966" display="AMD EPYC 3201" tooltip="https://www.cpubenchmark.net/cpu_lookup.php?cpu=AMD+EPYC+3201&amp;id=3480"/>
    <hyperlink ref="A1094" r:id="rId1967" display="Apple A14 Bionic" tooltip="https://www.cpubenchmark.net/cpu_lookup.php?cpu=Apple+A14+Bionic&amp;id=4061"/>
    <hyperlink ref="A1095" r:id="rId1968" display="Intel Xeon E3-1285 v6 @ 4.10GHz" tooltip="https://www.cpubenchmark.net/cpu_lookup.php?cpu=Intel+Xeon+E3-1285+v6+@+4.10GHz&amp;id=3158"/>
    <hyperlink ref="A1096" r:id="rId1969" display="Intel Xeon E5-4650L @ 2.60GHz" tooltip="https://www.cpubenchmark.net/cpu_lookup.php?cpu=Intel+Xeon+E5-4650L+@+2.60GHz&amp;id=3039"/>
    <hyperlink ref="A1097" r:id="rId1970" display="Intel Core i7-8559U @ 2.70GHz" tooltip="https://www.cpubenchmark.net/cpu_lookup.php?cpu=Intel+Core+i7-8559U+@+2.70GHz&amp;id=3302"/>
    <hyperlink ref="A1098" r:id="rId1971" display="Intel Xeon W-2123 @ 3.60GHz" tooltip="https://www.cpubenchmark.net/cpu_lookup.php?cpu=Intel+Xeon+W-2123+@+3.60GHz&amp;id=3136"/>
    <hyperlink ref="A1099" r:id="rId1972" display="Intel Core i5-10300H @ 2.50GHz" tooltip="https://www.cpubenchmark.net/cpu_lookup.php?cpu=Intel+Core+i5-10300H+@+2.50GHz&amp;id=3646"/>
    <hyperlink ref="A1100" r:id="rId1973" display="AMD Ryzen 5 PRO 2400G" tooltip="https://www.cpubenchmark.net/cpu_lookup.php?cpu=AMD+Ryzen+5+PRO+2400G&amp;id=3265"/>
    <hyperlink ref="A1101" r:id="rId1974" display="Intel Core i3-N300" tooltip="https://www.cpubenchmark.net/cpu_lookup.php?cpu=Intel+Core+i3-N300&amp;id=5602"/>
    <hyperlink ref="A1102" r:id="rId1975" display="Intel Xeon E3-1275 v5 @ 3.60GHz" tooltip="https://www.cpubenchmark.net/cpu_lookup.php?cpu=Intel+Xeon+E3-1275+v5+@+3.60GHz&amp;id=2672"/>
    <hyperlink ref="A1103" r:id="rId1976" display="Intel Core i5-10500TE @ 2.30GHz" tooltip="https://www.cpubenchmark.net/cpu_lookup.php?cpu=Intel+Core+i5-10500TE+@+2.30GHz&amp;id=4849"/>
    <hyperlink ref="A1104" r:id="rId1977" display="Intel Xeon E5-2628 v3 @ 2.50GHz" tooltip="https://www.cpubenchmark.net/cpu_lookup.php?cpu=Intel+Xeon+E5-2628+v3+@+2.50GHz&amp;id=4519"/>
    <hyperlink ref="A1105" r:id="rId1978" display="Intel Core i5-9400T @ 1.80GHz" tooltip="https://www.cpubenchmark.net/cpu_lookup.php?cpu=Intel+Core+i5-9400T+@+1.80GHz&amp;id=3513"/>
    <hyperlink ref="A1106" r:id="rId1979" display="Mediatek Dimensity 9200 (MT6985)" tooltip="https://www.cpubenchmark.net/cpu_lookup.php?cpu=Mediatek+Dimensity+9200+(MT6985)&amp;id=5688"/>
    <hyperlink ref="A1107" r:id="rId1980" display="Intel Core i7-1065G7 @ 1.30GHz" tooltip="https://www.cpubenchmark.net/cpu_lookup.php?cpu=Intel+Core+i7-1065G7+@+1.30GHz&amp;id=3466"/>
    <hyperlink ref="A1108" r:id="rId1981" display="Intel Core i7-3970X @ 3.50GHz" tooltip="https://www.cpubenchmark.net/cpu_lookup.php?cpu=Intel+Core+i7-3970X+@+3.50GHz&amp;id=1799"/>
    <hyperlink ref="A1109" r:id="rId1982" display="Intel Xeon E3-1585 v5 @ 3.50GHz" tooltip="https://www.cpubenchmark.net/cpu_lookup.php?cpu=Intel+Xeon+E3-1585+v5+@+3.50GHz&amp;id=3011"/>
    <hyperlink ref="A1110" r:id="rId1983" display="Intel Xeon E5-1660 @ 3.30GHz" tooltip="https://www.cpubenchmark.net/cpu_lookup.php?cpu=Intel+Xeon+E5-1660+@+3.30GHz&amp;id=1212"/>
    <hyperlink ref="A1111" r:id="rId1984" display="Intel Core i7-3960X @ 3.30GHz" tooltip="https://www.cpubenchmark.net/cpu_lookup.php?cpu=Intel+Core+i7-3960X+@+3.30GHz&amp;id=903"/>
    <hyperlink ref="A1112" r:id="rId1985" display="Intel Xeon E3-1280 v5 @ 3.70GHz" tooltip="https://www.cpubenchmark.net/cpu_lookup.php?cpu=Intel+Xeon+E3-1280+v5+@+3.70GHz&amp;id=2773"/>
    <hyperlink ref="A1113" r:id="rId1986" display="Intel Core i3-10100E @ 3.20GHz" tooltip="https://www.cpubenchmark.net/cpu_lookup.php?cpu=Intel+Core+i3-10100E+@+3.20GHz&amp;id=4623"/>
    <hyperlink ref="A1114" r:id="rId1987" display="Intel Xeon E3-1270 v5 @ 3.60GHz" tooltip="https://www.cpubenchmark.net/cpu_lookup.php?cpu=Intel+Xeon+E3-1270+v5+@+3.60GHz&amp;id=2651"/>
    <hyperlink ref="A1115" r:id="rId1988" display="Intel Core i7-1180G7 @ 1.30GHz" tooltip="https://www.cpubenchmark.net/cpu_lookup.php?cpu=Intel+Core+i7-1180G7+@+1.30GHz&amp;id=4123"/>
    <hyperlink ref="A1116" r:id="rId1989" display="Intel Core i5-1035G7 @ 1.20GHz" tooltip="https://www.cpubenchmark.net/cpu_lookup.php?cpu=Intel+Core+i5-1035G7+@+1.20GHz&amp;id=3582"/>
    <hyperlink ref="A1117" r:id="rId1990" display="AMD Opteron 6386 SE" tooltip="https://www.cpubenchmark.net/cpu_lookup.php?cpu=AMD+Opteron+6386+SE&amp;id=2294"/>
    <hyperlink ref="A1118" r:id="rId1991" display="Intel Xeon E5-2470 @ 2.30GHz" tooltip="https://www.cpubenchmark.net/cpu_lookup.php?cpu=Intel+Xeon+E5-2470+@+2.30GHz&amp;id=2003"/>
    <hyperlink ref="A1119" r:id="rId1992" display="Intel Core i3-1315UE" tooltip="https://www.cpubenchmark.net/cpu_lookup.php?cpu=Intel+Core+i3-1315UE&amp;id=5762"/>
    <hyperlink ref="A1120" r:id="rId1993" display="AMD Ryzen Embedded V1756B" tooltip="https://www.cpubenchmark.net/cpu_lookup.php?cpu=AMD+Ryzen+Embedded+V1756B&amp;id=3574"/>
    <hyperlink ref="A1121" r:id="rId1994" display="Intel Xeon E3-1240 v5 @ 3.50GHz" tooltip="https://www.cpubenchmark.net/cpu_lookup.php?cpu=Intel+Xeon+E3-1240+v5+@+3.50GHz&amp;id=2636"/>
    <hyperlink ref="A1122" r:id="rId1995" display="AMD Ryzen 5 PRO 3400GE" tooltip="https://www.cpubenchmark.net/cpu_lookup.php?cpu=AMD+Ryzen+5+PRO+3400GE&amp;id=3565"/>
    <hyperlink ref="A1123" r:id="rId1996" display="AMD Athlon Gold PRO 4150GE" tooltip="https://www.cpubenchmark.net/cpu_lookup.php?cpu=AMD+Athlon+Gold+PRO+4150GE&amp;id=4969"/>
    <hyperlink ref="A1124" r:id="rId1997" display="AMD Ryzen 3 7320C" tooltip="https://www.cpubenchmark.net/cpu_lookup.php?cpu=AMD+Ryzen+3+7320C&amp;id=5608"/>
    <hyperlink ref="A1125" r:id="rId1998" display="Intel Xeon E5-2665 @ 2.40GHz" tooltip="https://www.cpubenchmark.net/cpu_lookup.php?cpu=Intel+Xeon+E5-2665+@+2.40GHz&amp;id=1439"/>
    <hyperlink ref="A1126" r:id="rId1999" display="Intel Xeon E3-1260L v5 @ 2.90GHz" tooltip="https://www.cpubenchmark.net/cpu_lookup.php?cpu=Intel+Xeon+E3-1260L+v5+@+2.90GHz&amp;id=2804"/>
    <hyperlink ref="A1127" r:id="rId2000" display="Intel Core i5-10200H @ 2.40GHz" tooltip="https://www.cpubenchmark.net/cpu_lookup.php?cpu=Intel+Core+i5-10200H+@+2.40GHz&amp;id=3867"/>
    <hyperlink ref="A1128" r:id="rId2001" display="Intel Core i7-10810U @ 1.10GHz" tooltip="https://www.cpubenchmark.net/cpu_lookup.php?cpu=Intel+Core+i7-10810U+@+1.10GHz&amp;id=3741"/>
    <hyperlink ref="A1129" r:id="rId2002" display="Intel Xeon E3-1230 v6 @ 3.50GHz" tooltip="https://www.cpubenchmark.net/cpu_lookup.php?cpu=Intel+Xeon+E3-1230+v6+@+3.50GHz&amp;id=3032"/>
    <hyperlink ref="A1130" r:id="rId2003" display="Intel Xeon E-2314 @ 2.80GHz" tooltip="https://www.cpubenchmark.net/cpu_lookup.php?cpu=Intel+Xeon+E-2314+@+2.80GHz&amp;id=4676"/>
    <hyperlink ref="A1131" r:id="rId2004" display="Intel Core i7-1185GRE @ 2.80GHz" tooltip="https://www.cpubenchmark.net/cpu_lookup.php?cpu=Intel+Core+i7-1185GRE+@+2.80GHz&amp;id=4305"/>
    <hyperlink ref="A1132" r:id="rId2005" display="ARM X-Gene 32 Core 3000 MHz" tooltip="https://www.cpubenchmark.net/cpu_lookup.php?cpu=ARM+X-Gene+32+Core+3000+MHz&amp;id=5115"/>
    <hyperlink ref="A1133" r:id="rId2006" display="Intel Core i7-3930K @ 3.20GHz" tooltip="https://www.cpubenchmark.net/cpu_lookup.php?cpu=Intel+Core+i7-3930K+@+3.20GHz&amp;id=902"/>
    <hyperlink ref="A1134" r:id="rId2007" display="Intel Core i7-8569U @ 2.80GHz" tooltip="https://www.cpubenchmark.net/cpu_lookup.php?cpu=Intel+Core+i7-8569U+@+2.80GHz&amp;id=3672"/>
    <hyperlink ref="A1135" r:id="rId2008" display="AMD Ryzen 7 3750H" tooltip="https://www.cpubenchmark.net/cpu_lookup.php?cpu=AMD+Ryzen+7+3750H&amp;id=3441"/>
    <hyperlink ref="A1136" r:id="rId2009" display="Intel Core i5-9500T @ 2.20GHz" tooltip="https://www.cpubenchmark.net/cpu_lookup.php?cpu=Intel+Core+i5-9500T+@+2.20GHz&amp;id=3454"/>
    <hyperlink ref="A1137" r:id="rId2010" display="Intel Xeon E-2276ME @ 2.80GHz" tooltip="https://www.cpubenchmark.net/cpu_lookup.php?cpu=Intel+Xeon+E-2276ME+@+2.80GHz&amp;id=4427"/>
    <hyperlink ref="A1138" r:id="rId2011" display="Intel Xeon E5-2660 @ 2.20GHz" tooltip="https://www.cpubenchmark.net/cpu_lookup.php?cpu=Intel+Xeon+E5-2660+@+2.20GHz&amp;id=1219"/>
    <hyperlink ref="A1139" r:id="rId2012" display="Intel Core i3-10305T @ 3.00GHz" tooltip="https://www.cpubenchmark.net/cpu_lookup.php?cpu=Intel+Core+i3-10305T+@+3.00GHz&amp;id=4375"/>
    <hyperlink ref="A1140" r:id="rId2013" display="Mediatek MT6896Z/CZA" tooltip="https://www.cpubenchmark.net/cpu_lookup.php?cpu=Mediatek+MT6896Z/CZA&amp;id=5405"/>
    <hyperlink ref="A1141" r:id="rId2014" display="Intel Core i7-8706G @ 3.10GHz" tooltip="https://www.cpubenchmark.net/cpu_lookup.php?cpu=Intel+Core+i7-8706G+@+3.10GHz&amp;id=3288"/>
    <hyperlink ref="A1142" r:id="rId2015" display="Intel Xeon E5-1650 @ 3.20GHz" tooltip="https://www.cpubenchmark.net/cpu_lookup.php?cpu=Intel+Xeon+E5-1650+@+3.20GHz&amp;id=1211"/>
    <hyperlink ref="A1143" r:id="rId2016" display="Intel Core i7-6700 @ 3.40GHz" tooltip="https://www.cpubenchmark.net/cpu_lookup.php?cpu=Intel+Core+i7-6700+@+3.40GHz&amp;id=2598"/>
    <hyperlink ref="A1144" r:id="rId2017" display="Intel Xeon E3-1585L v5 @ 3.00GHz" tooltip="https://www.cpubenchmark.net/cpu_lookup.php?cpu=Intel+Xeon+E3-1585L+v5+@+3.00GHz&amp;id=3277"/>
    <hyperlink ref="A1145" r:id="rId2018" display="Intel Xeon E3-1285L v4 @ 3.40GHz" tooltip="https://www.cpubenchmark.net/cpu_lookup.php?cpu=Intel+Xeon+E3-1285L+v4+@+3.40GHz&amp;id=2743"/>
    <hyperlink ref="A1146" r:id="rId2019" display="Intel Xeon E3-1535M v6 @ 3.10GHz" tooltip="https://www.cpubenchmark.net/cpu_lookup.php?cpu=Intel+Xeon+E3-1535M+v6+@+3.10GHz&amp;id=2999"/>
    <hyperlink ref="A1147" r:id="rId2020" display="Intel Core i7-4790K @ 4.00GHz" tooltip="https://www.cpubenchmark.net/cpu_lookup.php?cpu=Intel+Core+i7-4790K+@+4.00GHz&amp;id=2275"/>
    <hyperlink ref="A1148" r:id="rId2021" display="Intel Core i5-8269U @ 2.60GHz" tooltip="https://www.cpubenchmark.net/cpu_lookup.php?cpu=Intel+Core+i5-8269U+@+2.60GHz&amp;id=4262"/>
    <hyperlink ref="A1149" r:id="rId2022" display="CentaurHauls @2500MHz" tooltip="https://www.cpubenchmark.net/cpu_lookup.php?cpu=CentaurHauls+@2500MHz&amp;id=4879"/>
    <hyperlink ref="A1150" r:id="rId2023" display="Intel Core i3-10300T @ 3.00GHz" tooltip="https://www.cpubenchmark.net/cpu_lookup.php?cpu=Intel+Core+i3-10300T+@+3.00GHz&amp;id=3838"/>
    <hyperlink ref="A1151" r:id="rId2024" display="Intel Xeon E3-1230 v5 @ 3.40GHz" tooltip="https://www.cpubenchmark.net/cpu_lookup.php?cpu=Intel+Xeon+E3-1230+v5+@+3.40GHz&amp;id=2693"/>
    <hyperlink ref="A1152" r:id="rId2025" display="Intel Xeon E3-1245 v5 @ 3.50GHz" tooltip="https://www.cpubenchmark.net/cpu_lookup.php?cpu=Intel+Xeon+E3-1245+v5+@+3.50GHz&amp;id=2674"/>
    <hyperlink ref="A1153" r:id="rId2026" display="AMD Ryzen 7 2800H" tooltip="https://www.cpubenchmark.net/cpu_lookup.php?cpu=AMD+Ryzen+7+2800H&amp;id=3383"/>
    <hyperlink ref="A1154" r:id="rId2027" display="Intel Core i3-10105T @ 3.00GHz" tooltip="https://www.cpubenchmark.net/cpu_lookup.php?cpu=Intel+Core+i3-10105T+@+3.00GHz&amp;id=4401"/>
    <hyperlink ref="A1155" r:id="rId2028" display="Intel Xeon D-2712T @ 1.90GHz" tooltip="https://www.cpubenchmark.net/cpu_lookup.php?cpu=Intel+Xeon+D-2712T+@+1.90GHz&amp;id=5187"/>
    <hyperlink ref="A1156" r:id="rId2029" display="Intel Core i5-1035G4 @ 1.10GHz" tooltip="https://www.cpubenchmark.net/cpu_lookup.php?cpu=Intel+Core+i5-1035G4+@+1.10GHz&amp;id=3581"/>
    <hyperlink ref="A1157" r:id="rId2030" display="Intel Core i5-9400H @ 2.50GHz" tooltip="https://www.cpubenchmark.net/cpu_lookup.php?cpu=Intel+Core+i5-9400H+@+2.50GHz&amp;id=3508"/>
    <hyperlink ref="A1158" r:id="rId2031" display="Intel Core i5-8259U @ 2.30GHz" tooltip="https://www.cpubenchmark.net/cpu_lookup.php?cpu=Intel+Core+i5-8259U+@+2.30GHz&amp;id=3299"/>
    <hyperlink ref="A1159" r:id="rId2032" display="Intel Xeon E3-1515M v5 @ 2.80GHz" tooltip="https://www.cpubenchmark.net/cpu_lookup.php?cpu=Intel+Xeon+E3-1515M+v5+@+2.80GHz&amp;id=2954"/>
    <hyperlink ref="A1160" r:id="rId2033" display="Intel Xeon E3-1575M v5 @ 3.00GHz" tooltip="https://www.cpubenchmark.net/cpu_lookup.php?cpu=Intel+Xeon+E3-1575M+v5+@+3.00GHz&amp;id=2801"/>
    <hyperlink ref="A1161" r:id="rId2034" display="Intel Core i7-8709G @ 3.10GHz" tooltip="https://www.cpubenchmark.net/cpu_lookup.php?cpu=Intel+Core+i7-8709G+@+3.10GHz&amp;id=3355"/>
    <hyperlink ref="A1162" r:id="rId2035" display="AMD EPYC 3151" tooltip="https://www.cpubenchmark.net/cpu_lookup.php?cpu=AMD+EPYC+3151&amp;id=5233"/>
    <hyperlink ref="A1163" r:id="rId2036" display="Google Tensor G3" tooltip="https://www.cpubenchmark.net/cpu_lookup.php?cpu=Google+Tensor+G3&amp;id=5699"/>
    <hyperlink ref="A1164" r:id="rId2037" display="Intel Core i7-995X @ 3.60GHz" tooltip="https://www.cpubenchmark.net/cpu_lookup.php?cpu=Intel+Core+i7-995X+@+3.60GHz&amp;id=1664"/>
    <hyperlink ref="A1165" r:id="rId2038" display="AMD Opteron 6348" tooltip="https://www.cpubenchmark.net/cpu_lookup.php?cpu=AMD+Opteron+6348&amp;id=1903"/>
    <hyperlink ref="A1166" r:id="rId2039" display="AMD Ryzen 5 2600H" tooltip="https://www.cpubenchmark.net/cpu_lookup.php?cpu=AMD+Ryzen+5+2600H&amp;id=3415"/>
    <hyperlink ref="A1167" r:id="rId2040" display="AMD Ryzen 5 3550H" tooltip="https://www.cpubenchmark.net/cpu_lookup.php?cpu=AMD+Ryzen+5+3550H&amp;id=3403"/>
    <hyperlink ref="A1168" r:id="rId2041" display="Intel Xeon E5-2620 v3 @ 2.40GHz" tooltip="https://www.cpubenchmark.net/cpu_lookup.php?cpu=Intel+Xeon+E5-2620+v3+@+2.40GHz&amp;id=2418"/>
    <hyperlink ref="A1169" r:id="rId2042" display="ARM Firestorm 4 Core 2064 MHz" tooltip="https://www.cpubenchmark.net/cpu_lookup.php?cpu=ARM+Firestorm+4+Core+2064+MHz&amp;id=5727"/>
    <hyperlink ref="A1170" r:id="rId2043" display="Intel Xeon E3-1545M v5 @ 2.90GHz" tooltip="https://www.cpubenchmark.net/cpu_lookup.php?cpu=Intel+Xeon+E3-1545M+v5+@+2.90GHz&amp;id=2711"/>
    <hyperlink ref="A1171" r:id="rId2044" display="Intel Core i7-5775R @ 3.30GHz" tooltip="https://www.cpubenchmark.net/cpu_lookup.php?cpu=Intel+Core+i7-5775R+@+3.30GHz&amp;id=2767"/>
    <hyperlink ref="A1172" r:id="rId2045" display="AMD Ryzen 5 1400" tooltip="https://www.cpubenchmark.net/cpu_lookup.php?cpu=AMD+Ryzen+5+1400&amp;id=2992"/>
    <hyperlink ref="A1173" r:id="rId2046" display="AMD Ryzen Embedded V1807F" tooltip="https://www.cpubenchmark.net/cpu_lookup.php?cpu=AMD+Ryzen+Embedded+V1807F&amp;id=5627"/>
    <hyperlink ref="A1174" r:id="rId2047" display="Intel Xeon E3-1285 v4 @ 3.50GHz" tooltip="https://www.cpubenchmark.net/cpu_lookup.php?cpu=Intel+Xeon+E3-1285+v4+@+3.50GHz&amp;id=3282"/>
    <hyperlink ref="A1175" r:id="rId2048" display="Intel Core i7-8705G @ 3.10GHz" tooltip="https://www.cpubenchmark.net/cpu_lookup.php?cpu=Intel+Core+i7-8705G+@+3.10GHz&amp;id=3201"/>
    <hyperlink ref="A1176" r:id="rId2049" display="Intel Core i5-8500T @ 2.10GHz" tooltip="https://www.cpubenchmark.net/cpu_lookup.php?cpu=Intel+Core+i5-8500T+@+2.10GHz&amp;id=3231"/>
    <hyperlink ref="A1177" r:id="rId2050" display="Intel Core i5-8260U @ 1.60GHz" tooltip="https://www.cpubenchmark.net/cpu_lookup.php?cpu=Intel+Core+i5-8260U+@+1.60GHz&amp;id=3724"/>
    <hyperlink ref="A1178" r:id="rId2051" display="Intel Core i5-8400H @ 2.50GHz" tooltip="https://www.cpubenchmark.net/cpu_lookup.php?cpu=Intel+Core+i5-8400H+@+2.50GHz&amp;id=3286"/>
    <hyperlink ref="A1179" r:id="rId2052" display="AMD Athlon Gold PRO 3150G" tooltip="https://www.cpubenchmark.net/cpu_lookup.php?cpu=AMD+Athlon+Gold+PRO+3150G&amp;id=3800"/>
    <hyperlink ref="A1180" r:id="rId2053" display="Intel Core i3-9350K @ 4.00GHz" tooltip="https://www.cpubenchmark.net/cpu_lookup.php?cpu=Intel+Core+i3-9350K+@+4.00GHz&amp;id=3709"/>
    <hyperlink ref="A1181" r:id="rId2054" display="Intel Core i7-5950HQ @ 2.90GHz" tooltip="https://www.cpubenchmark.net/cpu_lookup.php?cpu=Intel+Core+i7-5950HQ+@+2.90GHz&amp;id=2543"/>
    <hyperlink ref="A1182" r:id="rId2055" display="Intel Core i7-5775C @ 3.30GHz" tooltip="https://www.cpubenchmark.net/cpu_lookup.php?cpu=Intel+Core+i7-5775C+@+3.30GHz&amp;id=2539"/>
    <hyperlink ref="A1183" r:id="rId2056" display="AMD Ryzen 5 3550U" tooltip="https://www.cpubenchmark.net/cpu_lookup.php?cpu=AMD+Ryzen+5+3550U&amp;id=3776"/>
    <hyperlink ref="A1184" r:id="rId2057" display="Intel Xeon E3-1270L v4 @ 3.00GHz" tooltip="https://www.cpubenchmark.net/cpu_lookup.php?cpu=Intel+Xeon+E3-1270L+v4+@+3.00GHz&amp;id=3396"/>
    <hyperlink ref="A1185" r:id="rId2058" display="Intel Xeon E5-1630 v4 @ 3.70GHz" tooltip="https://www.cpubenchmark.net/cpu_lookup.php?cpu=Intel+Xeon+E5-1630+v4+@+3.70GHz&amp;id=2827"/>
    <hyperlink ref="A1186" r:id="rId2059" display="Intel Xeon E5-2440 v2 @ 1.90GHz" tooltip="https://www.cpubenchmark.net/cpu_lookup.php?cpu=Intel+Xeon+E5-2440+v2+@+1.90GHz&amp;id=2411"/>
    <hyperlink ref="A1187" r:id="rId2060" display="Intel Core i5-9300H @ 2.40GHz" tooltip="https://www.cpubenchmark.net/cpu_lookup.php?cpu=Intel+Core+i5-9300H+@+2.40GHz&amp;id=3448"/>
    <hyperlink ref="A1188" r:id="rId2061" display="Intel Xeon E5-2640 v2 @ 2.00GHz" tooltip="https://www.cpubenchmark.net/cpu_lookup.php?cpu=Intel+Xeon+E5-2640+v2+@+2.00GHz&amp;id=2153"/>
    <hyperlink ref="A1189" r:id="rId2062" display="Intel Core i5-8279U @ 2.40GHz" tooltip="https://www.cpubenchmark.net/cpu_lookup.php?cpu=Intel+Core+i5-8279U+@+2.40GHz&amp;id=3552"/>
    <hyperlink ref="A1190" r:id="rId2063" display="QTI SM7475" tooltip="https://www.cpubenchmark.net/cpu_lookup.php?cpu=QTI+SM7475&amp;id=5406"/>
    <hyperlink ref="A1191" r:id="rId2064" display="Intel Xeon E-2224G @ 3.50GHz" tooltip="https://www.cpubenchmark.net/cpu_lookup.php?cpu=Intel+Xeon+E-2224G+@+3.50GHz&amp;id=3490"/>
    <hyperlink ref="A1192" r:id="rId2065" display="MediaTek MT6895" tooltip="https://www.cpubenchmark.net/cpu_lookup.php?cpu=MediaTek+MT6895&amp;id=4915"/>
    <hyperlink ref="A1193" r:id="rId2066" display="Mediatek MT6895Z_A/TCZA" tooltip="https://www.cpubenchmark.net/cpu_lookup.php?cpu=Mediatek+MT6895Z_A/TCZA&amp;id=5416"/>
    <hyperlink ref="A1194" r:id="rId2067" display="Intel Core i5-8257U @ 1.40GHz" tooltip="https://www.cpubenchmark.net/cpu_lookup.php?cpu=Intel+Core+i5-8257U+@+1.40GHz&amp;id=3605"/>
    <hyperlink ref="A1195" r:id="rId2068" display="Intel Xeon E5-2650L v2 @ 1.70GHz" tooltip="https://www.cpubenchmark.net/cpu_lookup.php?cpu=Intel+Xeon+E5-2650L+v2+@+1.70GHz&amp;id=2989"/>
    <hyperlink ref="A1196" r:id="rId2069" display="Intel Core i3-9350KF @ 4.00GHz" tooltip="https://www.cpubenchmark.net/cpu_lookup.php?cpu=Intel+Core+i3-9350KF+@+4.00GHz&amp;id=3459"/>
    <hyperlink ref="A1197" r:id="rId2070" display="Intel Core i7-8557U @ 1.70GHz" tooltip="https://www.cpubenchmark.net/cpu_lookup.php?cpu=Intel+Core+i7-8557U+@+1.70GHz&amp;id=3641"/>
    <hyperlink ref="A1198" r:id="rId2071" display="Intel Core i7-7700T @ 2.90GHz" tooltip="https://www.cpubenchmark.net/cpu_lookup.php?cpu=Intel+Core+i7-7700T+@+2.90GHz&amp;id=2951"/>
    <hyperlink ref="A1199" r:id="rId2072" display="AMD Ryzen 5 PRO 2400GE" tooltip="https://www.cpubenchmark.net/cpu_lookup.php?cpu=AMD+Ryzen+5+PRO+2400GE&amp;id=3266"/>
    <hyperlink ref="A1200" r:id="rId2073" display="Intel Xeon E5-2450 @ 2.10GHz" tooltip="https://www.cpubenchmark.net/cpu_lookup.php?cpu=Intel+Xeon+E5-2450+@+2.10GHz&amp;id=2514"/>
    <hyperlink ref="A1201" r:id="rId2074" display="Mediatek MT6896" tooltip="https://www.cpubenchmark.net/cpu_lookup.php?cpu=Mediatek+MT6896&amp;id=5709"/>
    <hyperlink ref="A1202" r:id="rId2075" display="AMD Ryzen 3 2300X" tooltip="https://www.cpubenchmark.net/cpu_lookup.php?cpu=AMD+Ryzen+3+2300X&amp;id=3395"/>
    <hyperlink ref="A1203" r:id="rId2076" display="Intel Xeon E3-1271 v3 @ 3.60GHz" tooltip="https://www.cpubenchmark.net/cpu_lookup.php?cpu=Intel+Xeon+E3-1271+v3+@+3.60GHz&amp;id=2334"/>
    <hyperlink ref="A1204" r:id="rId2077" display="Intel Xeon E5-2667 @ 2.90GHz" tooltip="https://www.cpubenchmark.net/cpu_lookup.php?cpu=Intel+Xeon+E5-2667+@+2.90GHz&amp;id=1488"/>
    <hyperlink ref="A1205" r:id="rId2078" display="Intel Xeon E3-1535M v5 @ 2.90GHz" tooltip="https://www.cpubenchmark.net/cpu_lookup.php?cpu=Intel+Xeon+E3-1535M+v5+@+2.90GHz&amp;id=2667"/>
    <hyperlink ref="A1206" r:id="rId2079" display="AMD Ryzen 3 4300U" tooltip="https://www.cpubenchmark.net/cpu_lookup.php?cpu=AMD+Ryzen+3+4300U&amp;id=3664"/>
    <hyperlink ref="A1207" r:id="rId2080" display="Intel Xeon D-1531 @ 2.20GHz" tooltip="https://www.cpubenchmark.net/cpu_lookup.php?cpu=Intel+Xeon+D-1531+@+2.20GHz&amp;id=3107"/>
    <hyperlink ref="A1208" r:id="rId2081" display="Intel Xeon E5-2630 v2 @ 2.60GHz" tooltip="https://www.cpubenchmark.net/cpu_lookup.php?cpu=Intel+Xeon+E5-2630+v2+@+2.60GHz&amp;id=2052"/>
    <hyperlink ref="A1209" r:id="rId2082" display="AMD Ryzen 5 2400GE" tooltip="https://www.cpubenchmark.net/cpu_lookup.php?cpu=AMD+Ryzen+5+2400GE&amp;id=3284"/>
    <hyperlink ref="A1210" r:id="rId2083" display="Intel Core i5-8300H @ 2.30GHz" tooltip="https://www.cpubenchmark.net/cpu_lookup.php?cpu=Intel+Core+i5-8300H+@+2.30GHz&amp;id=3254"/>
    <hyperlink ref="A1211" r:id="rId2084" display="Intel Core i5-9300HF @ 2.40GHz" tooltip="https://www.cpubenchmark.net/cpu_lookup.php?cpu=Intel+Core+i5-9300HF+@+2.40GHz&amp;id=3706"/>
    <hyperlink ref="A1212" r:id="rId2085" display="Intel Core i5-1035G1 @ 1.00GHz" tooltip="https://www.cpubenchmark.net/cpu_lookup.php?cpu=Intel+Core+i5-1035G1+@+1.00GHz&amp;id=3558"/>
    <hyperlink ref="A1213" r:id="rId2086" display="Intel Core i7-7820EQ @ 3.00GHz" tooltip="https://www.cpubenchmark.net/cpu_lookup.php?cpu=Intel+Core+i7-7820EQ+@+3.00GHz&amp;id=3470"/>
    <hyperlink ref="A1214" r:id="rId2087" display="Intel Core i5-8400T @ 1.70GHz" tooltip="https://www.cpubenchmark.net/cpu_lookup.php?cpu=Intel+Core+i5-8400T+@+1.70GHz&amp;id=3260"/>
    <hyperlink ref="A1215" r:id="rId2088" display="Intel Xeon E5-2608L v4 @ 1.60GHz" tooltip="https://www.cpubenchmark.net/cpu_lookup.php?cpu=Intel+Xeon+E5-2608L+v4+@+1.60GHz&amp;id=5020"/>
    <hyperlink ref="A1216" r:id="rId2089" display="Intel Xeon D-1537 @ 1.70GHz" tooltip="https://www.cpubenchmark.net/cpu_lookup.php?cpu=Intel+Xeon+D-1537+@+1.70GHz&amp;id=3244"/>
    <hyperlink ref="A1217" r:id="rId2090" display="Intel Xeon E3-1505M v6 @ 3.00GHz" tooltip="https://www.cpubenchmark.net/cpu_lookup.php?cpu=Intel+Xeon+E3-1505M+v6+@+3.00GHz&amp;id=2931"/>
    <hyperlink ref="A1218" r:id="rId2091" display="Intel Xeon E-2124G @ 3.40GHz" tooltip="https://www.cpubenchmark.net/cpu_lookup.php?cpu=Intel+Xeon+E-2124G+@+3.40GHz&amp;id=3364"/>
    <hyperlink ref="A1219" r:id="rId2092" display="Intel Xeon E3-1276 v3 @ 3.60GHz" tooltip="https://www.cpubenchmark.net/cpu_lookup.php?cpu=Intel+Xeon+E3-1276+v3+@+3.60GHz&amp;id=2269"/>
    <hyperlink ref="A1220" r:id="rId2093" display="Intel Core i7-7920HQ @ 3.10GHz" tooltip="https://www.cpubenchmark.net/cpu_lookup.php?cpu=Intel+Core+i7-7920HQ+@+3.10GHz&amp;id=3007"/>
    <hyperlink ref="A1221" r:id="rId2094" display="Intel Xeon E3-1286 v3 @ 3.70GHz" tooltip="https://www.cpubenchmark.net/cpu_lookup.php?cpu=Intel+Xeon+E3-1286+v3+@+3.70GHz&amp;id=2401"/>
    <hyperlink ref="A1222" r:id="rId2095" display="Intel Xeon E5-2650 @ 2.00GHz" tooltip="https://www.cpubenchmark.net/cpu_lookup.php?cpu=Intel+Xeon+E5-2650+@+2.00GHz&amp;id=1218"/>
    <hyperlink ref="A1223" r:id="rId2096" display="Intel Xeon E5-1630 v3 @ 3.70GHz" tooltip="https://www.cpubenchmark.net/cpu_lookup.php?cpu=Intel+Xeon+E5-1630+v3+@+3.70GHz&amp;id=2384"/>
    <hyperlink ref="A1224" r:id="rId2097" display="Intel Xeon E3-1281 v3 @ 3.70GHz" tooltip="https://www.cpubenchmark.net/cpu_lookup.php?cpu=Intel+Xeon+E3-1281+v3+@+3.70GHz&amp;id=2516"/>
    <hyperlink ref="A1225" r:id="rId2098" display="Intel Xeon E3-1280 v3 @ 3.60GHz" tooltip="https://www.cpubenchmark.net/cpu_lookup.php?cpu=Intel+Xeon+E3-1280+v3+@+3.60GHz&amp;id=1964"/>
    <hyperlink ref="A1226" r:id="rId2099" display="Intel Core i7-7820HK @ 2.90GHz" tooltip="https://www.cpubenchmark.net/cpu_lookup.php?cpu=Intel+Core+i7-7820HK+@+2.90GHz&amp;id=2938"/>
    <hyperlink ref="A1227" r:id="rId2100" display="AMD Ryzen 7 PRO 3700U" tooltip="https://www.cpubenchmark.net/cpu_lookup.php?cpu=AMD+Ryzen+7+PRO+3700U&amp;id=3433"/>
    <hyperlink ref="A1228" r:id="rId2101" display="Google GS201" tooltip="https://www.cpubenchmark.net/cpu_lookup.php?cpu=Google+GS201&amp;id=5364"/>
    <hyperlink ref="A1229" r:id="rId2102" display="Intel Xeon E5-2637 v4 @ 3.50GHz" tooltip="https://www.cpubenchmark.net/cpu_lookup.php?cpu=Intel+Xeon+E5-2637+v4+@+3.50GHz&amp;id=2790"/>
    <hyperlink ref="A1230" r:id="rId2103" display="Intel Xeon E5-1620 v4 @ 3.50GHz" tooltip="https://www.cpubenchmark.net/cpu_lookup.php?cpu=Intel+Xeon+E5-1620+v4+@+3.50GHz&amp;id=2777"/>
    <hyperlink ref="A1231" r:id="rId2104" display="Intel Xeon @ 2.00GHz" tooltip="https://www.cpubenchmark.net/cpu_lookup.php?cpu=Intel+Xeon+@+2.00GHz&amp;id=3483"/>
    <hyperlink ref="A1232" r:id="rId2105" display="Intel Core i3-9320 @ 3.70GHz" tooltip="https://www.cpubenchmark.net/cpu_lookup.php?cpu=Intel+Core+i3-9320+@+3.70GHz&amp;id=3539"/>
    <hyperlink ref="A1233" r:id="rId2106" display="Intel Xeon D-1559 @ 1.50GHz" tooltip="https://www.cpubenchmark.net/cpu_lookup.php?cpu=Intel+Xeon+D-1559+@+1.50GHz&amp;id=3066"/>
    <hyperlink ref="A1234" r:id="rId2107" display="Intel Core i3-10100T @ 3.00GHz" tooltip="https://www.cpubenchmark.net/cpu_lookup.php?cpu=Intel+Core+i3-10100T+@+3.00GHz&amp;id=3796"/>
    <hyperlink ref="A1235" r:id="rId2108" display="Intel Xeon E3-1270 v3 @ 3.50GHz" tooltip="https://www.cpubenchmark.net/cpu_lookup.php?cpu=Intel+Xeon+E3-1270+v3+@+3.50GHz&amp;id=1969"/>
    <hyperlink ref="A1236" r:id="rId2109" display="AMD Ryzen 3 3200GE" tooltip="https://www.cpubenchmark.net/cpu_lookup.php?cpu=AMD+Ryzen+3+3200GE&amp;id=3779"/>
    <hyperlink ref="A1237" r:id="rId2110" display="Intel Xeon Phi 7210 @ 1.30GHz" tooltip="https://www.cpubenchmark.net/cpu_lookup.php?cpu=Intel+Xeon+Phi+7210+@+1.30GHz&amp;id=5728"/>
    <hyperlink ref="A1238" r:id="rId2111" display="Intel Core i7-6920HQ @ 2.90GHz" tooltip="https://www.cpubenchmark.net/cpu_lookup.php?cpu=Intel+Core+i7-6920HQ+@+2.90GHz&amp;id=2699"/>
    <hyperlink ref="A1239" r:id="rId2112" display="QTI SM8475" tooltip="https://www.cpubenchmark.net/cpu_lookup.php?cpu=QTI+SM8475&amp;id=5342"/>
    <hyperlink ref="A1240" r:id="rId2113" display="Intel Xeon E-2224 @ 3.40GHz" tooltip="https://www.cpubenchmark.net/cpu_lookup.php?cpu=Intel+Xeon+E-2224+@+3.40GHz&amp;id=3512"/>
    <hyperlink ref="A1241" r:id="rId2114" display="Intel Xeon E3-1246 v3 @ 3.50GHz" tooltip="https://www.cpubenchmark.net/cpu_lookup.php?cpu=Intel+Xeon+E3-1246+v3+@+3.50GHz&amp;id=2279"/>
    <hyperlink ref="A1242" r:id="rId2115" display="AMD Opteron 6281" tooltip="https://www.cpubenchmark.net/cpu_lookup.php?cpu=AMD+Opteron+6281&amp;id=3419"/>
    <hyperlink ref="A1243" r:id="rId2116" display="Mediatek MT6895Z_B/TCZA" tooltip="https://www.cpubenchmark.net/cpu_lookup.php?cpu=Mediatek+MT6895Z_B/TCZA&amp;id=5384"/>
    <hyperlink ref="A1244" r:id="rId2117" display="AMD Ryzen 7 PRO 2700U" tooltip="https://www.cpubenchmark.net/cpu_lookup.php?cpu=AMD+Ryzen+7+PRO+2700U&amp;id=3258"/>
    <hyperlink ref="A1245" r:id="rId2118" display="Intel Core i7-4790 @ 3.60GHz" tooltip="https://www.cpubenchmark.net/cpu_lookup.php?cpu=Intel+Core+i7-4790+@+3.60GHz&amp;id=2226"/>
    <hyperlink ref="A1246" r:id="rId2119" display="Intel Xeon E5-2637 v3 @ 3.50GHz" tooltip="https://www.cpubenchmark.net/cpu_lookup.php?cpu=Intel+Xeon+E5-2637+v3+@+3.50GHz&amp;id=2383"/>
    <hyperlink ref="A1247" r:id="rId2120" display="Intel Xeon W3690 @ 3.47GHz" tooltip="https://www.cpubenchmark.net/cpu_lookup.php?cpu=Intel+Xeon+W3690+@+3.47GHz&amp;id=1275"/>
    <hyperlink ref="A1248" r:id="rId2121" display="Intel Core i7-6700T @ 2.80GHz" tooltip="https://www.cpubenchmark.net/cpu_lookup.php?cpu=Intel+Core+i7-6700T+@+2.80GHz&amp;id=2614"/>
    <hyperlink ref="A1249" r:id="rId2122" display="Intel Xeon E3-1275 v3 @ 3.50GHz" tooltip="https://www.cpubenchmark.net/cpu_lookup.php?cpu=Intel+Xeon+E3-1275+v3+@+3.50GHz&amp;id=1979"/>
    <hyperlink ref="A1250" r:id="rId2123" display="AMD Ryzen 3 PRO 1300" tooltip="https://www.cpubenchmark.net/cpu_lookup.php?cpu=AMD+Ryzen+3+PRO+1300&amp;id=3074"/>
    <hyperlink ref="A1251" r:id="rId2124" display="Intel Xeon E5-4610 v3 @ 1.70GHz" tooltip="https://www.cpubenchmark.net/cpu_lookup.php?cpu=Intel+Xeon+E5-4610+v3+@+1.70GHz&amp;id=3527"/>
    <hyperlink ref="A1252" r:id="rId2125" display="AMD Ryzen 7 3700U" tooltip="https://www.cpubenchmark.net/cpu_lookup.php?cpu=AMD+Ryzen+7+3700U&amp;id=3426"/>
    <hyperlink ref="A1253" r:id="rId2126" display="Intel Xeon E5-2628L v2 @ 1.90GHz" tooltip="https://www.cpubenchmark.net/cpu_lookup.php?cpu=Intel+Xeon+E5-2628L+v2+@+1.90GHz&amp;id=2576"/>
    <hyperlink ref="A1254" r:id="rId2127" display="Intel Core i7-7820HQ @ 2.90GHz" tooltip="https://www.cpubenchmark.net/cpu_lookup.php?cpu=Intel+Core+i7-7820HQ+@+2.90GHz&amp;id=2952"/>
    <hyperlink ref="A1255" r:id="rId2128" display="Intel Xeon D-1539 @ 1.60GHz" tooltip="https://www.cpubenchmark.net/cpu_lookup.php?cpu=Intel+Xeon+D-1539+@+1.60GHz&amp;id=3537"/>
    <hyperlink ref="A1256" r:id="rId2129" display="AMD Ryzen 5 3580U" tooltip="https://www.cpubenchmark.net/cpu_lookup.php?cpu=AMD+Ryzen+5+3580U&amp;id=3577"/>
    <hyperlink ref="A1257" r:id="rId2130" display="Intel Core i3-9300 @ 3.70GHz" tooltip="https://www.cpubenchmark.net/cpu_lookup.php?cpu=Intel+Core+i3-9300+@+3.70GHz&amp;id=3510"/>
    <hyperlink ref="A1258" r:id="rId2131" display="AMD Ryzen 3 3200G" tooltip="https://www.cpubenchmark.net/cpu_lookup.php?cpu=AMD+Ryzen+3+3200G&amp;id=3497"/>
    <hyperlink ref="A1259" r:id="rId2132" display="Intel Xeon E3-1241 v3 @ 3.50GHz" tooltip="https://www.cpubenchmark.net/cpu_lookup.php?cpu=Intel+Xeon+E3-1241+v3+@+3.50GHz&amp;id=2341"/>
    <hyperlink ref="A1260" r:id="rId2133" display="AMD Ryzen 7 3700C" tooltip="https://www.cpubenchmark.net/cpu_lookup.php?cpu=AMD+Ryzen+7+3700C&amp;id=4790"/>
    <hyperlink ref="A1261" r:id="rId2134" display="vendor Kirin9000E" tooltip="https://www.cpubenchmark.net/cpu_lookup.php?cpu=vendor+Kirin9000E&amp;id=4610"/>
    <hyperlink ref="A1262" r:id="rId2135" display="Intel Core i7-4770K @ 3.50GHz" tooltip="https://www.cpubenchmark.net/cpu_lookup.php?cpu=Intel+Core+i7-4770K+@+3.50GHz&amp;id=1919"/>
    <hyperlink ref="A1263" r:id="rId2136" display="Intel Core i7-4771 @ 3.50GHz" tooltip="https://www.cpubenchmark.net/cpu_lookup.php?cpu=Intel+Core+i7-4771+@+3.50GHz&amp;id=2027"/>
    <hyperlink ref="A1264" r:id="rId2137" display="AMD Athlon Gold 3150G" tooltip="https://www.cpubenchmark.net/cpu_lookup.php?cpu=AMD+Athlon+Gold+3150G&amp;id=4704"/>
    <hyperlink ref="A1265" r:id="rId2138" display="Intel Core i7-6770HQ @ 2.60GHz" tooltip="https://www.cpubenchmark.net/cpu_lookup.php?cpu=Intel+Core+i7-6770HQ+@+2.60GHz&amp;id=2759"/>
    <hyperlink ref="A1266" r:id="rId2139" display="Intel Xeon X5679 @ 3.20GHz" tooltip="https://www.cpubenchmark.net/cpu_lookup.php?cpu=Intel+Xeon+X5679+@+3.20GHz&amp;id=1311"/>
    <hyperlink ref="A1267" r:id="rId2140" display="Intel Core i7-990X @ 3.47GHz" tooltip="https://www.cpubenchmark.net/cpu_lookup.php?cpu=Intel+Core+i7-990X+@+3.47GHz&amp;id=867"/>
    <hyperlink ref="A1268" r:id="rId2141" display="Intel Core i7-4940MX @ 3.10GHz" tooltip="https://www.cpubenchmark.net/cpu_lookup.php?cpu=Intel+Core+i7-4940MX+@+3.10GHz&amp;id=2186"/>
    <hyperlink ref="A1269" r:id="rId2142" display="Mediatek MT8797Z/CNZA" tooltip="https://www.cpubenchmark.net/cpu_lookup.php?cpu=Mediatek+MT8797Z/CNZA&amp;id=5409"/>
    <hyperlink ref="A1270" r:id="rId2143" display="Intel Xeon E3-1240 v3 @ 3.40GHz" tooltip="https://www.cpubenchmark.net/cpu_lookup.php?cpu=Intel+Xeon+E3-1240+v3+@+3.40GHz&amp;id=1952"/>
    <hyperlink ref="A1271" r:id="rId2144" display="Intel Core i7-4770 @ 3.40GHz" tooltip="https://www.cpubenchmark.net/cpu_lookup.php?cpu=Intel+Core+i7-4770+@+3.40GHz&amp;id=1907"/>
    <hyperlink ref="A1272" r:id="rId2145" display="QTI SG8175P" tooltip="https://www.cpubenchmark.net/cpu_lookup.php?cpu=QTI+SG8175P&amp;id=5753"/>
    <hyperlink ref="A1273" r:id="rId2146" display="Intel Xeon E5-2430 v2 @ 2.50GHz" tooltip="https://www.cpubenchmark.net/cpu_lookup.php?cpu=Intel+Xeon+E5-2430+v2+@+2.50GHz&amp;id=2304"/>
    <hyperlink ref="A1274" r:id="rId2147" display="Intel Core i7-5850EQ @ 2.70GHz" tooltip="https://www.cpubenchmark.net/cpu_lookup.php?cpu=Intel+Core+i7-5850EQ+@+2.70GHz&amp;id=3357"/>
    <hyperlink ref="A1275" r:id="rId2148" display="Intel Xeon X5690 @ 3.47GHz" tooltip="https://www.cpubenchmark.net/cpu_lookup.php?cpu=Intel+Xeon+X5690+@+3.47GHz&amp;id=1314"/>
    <hyperlink ref="A1276" r:id="rId2149" display="Intel Core i7-6820HK @ 2.70GHz" tooltip="https://www.cpubenchmark.net/cpu_lookup.php?cpu=Intel+Core+i7-6820HK+@+2.70GHz&amp;id=2616"/>
    <hyperlink ref="A1277" r:id="rId2150" display="Intel Xeon E-2124 @ 3.30GHz" tooltip="https://www.cpubenchmark.net/cpu_lookup.php?cpu=Intel+Xeon+E-2124+@+3.30GHz&amp;id=3432"/>
    <hyperlink ref="A1278" r:id="rId2151" display="Intel Xeon E3-1231 v3 @ 3.40GHz" tooltip="https://www.cpubenchmark.net/cpu_lookup.php?cpu=Intel+Xeon+E3-1231+v3+@+3.40GHz&amp;id=2246"/>
    <hyperlink ref="A1279" r:id="rId2152" display="Intel Xeon E5-4640 @ 2.40GHz" tooltip="https://www.cpubenchmark.net/cpu_lookup.php?cpu=Intel+Xeon+E5-4640+@+2.40GHz&amp;id=1224"/>
    <hyperlink ref="A1280" r:id="rId2153" display="Intel Xeon E3-1245 v3 @ 3.40GHz" tooltip="https://www.cpubenchmark.net/cpu_lookup.php?cpu=Intel+Xeon+E3-1245+v3+@+3.40GHz&amp;id=1926"/>
    <hyperlink ref="A1281" r:id="rId2154" display="AMD Athlon Gold PRO 3150GE" tooltip="https://www.cpubenchmark.net/cpu_lookup.php?cpu=AMD+Athlon+Gold+PRO+3150GE&amp;id=3803"/>
    <hyperlink ref="A1282" r:id="rId2155" display="Intel Core i7-4790S @ 3.20GHz" tooltip="https://www.cpubenchmark.net/cpu_lookup.php?cpu=Intel+Core+i7-4790S+@+3.20GHz&amp;id=2258"/>
    <hyperlink ref="A1283" r:id="rId2156" display="Intel Core i7-6820EQ @ 2.80GHz" tooltip="https://www.cpubenchmark.net/cpu_lookup.php?cpu=Intel+Core+i7-6820EQ+@+2.80GHz&amp;id=2819"/>
    <hyperlink ref="A1284" r:id="rId2157" display="Intel Xeon E5-1620 v3 @ 3.50GHz" tooltip="https://www.cpubenchmark.net/cpu_lookup.php?cpu=Intel+Xeon+E5-1620+v3+@+3.50GHz&amp;id=2409"/>
    <hyperlink ref="A1285" r:id="rId2158" display="AMD Ryzen 5 3500U" tooltip="https://www.cpubenchmark.net/cpu_lookup.php?cpu=AMD+Ryzen+5+3500U&amp;id=3421"/>
    <hyperlink ref="A1286" r:id="rId2159" display="Intel Xeon E5-4607 v2 @ 2.60GHz" tooltip="https://www.cpubenchmark.net/cpu_lookup.php?cpu=Intel+Xeon+E5-4607+v2+@+2.60GHz&amp;id=2828"/>
    <hyperlink ref="A1287" r:id="rId2160" display="AMD Ryzen 5 PRO 3500U" tooltip="https://www.cpubenchmark.net/cpu_lookup.php?cpu=AMD+Ryzen+5+PRO+3500U&amp;id=3500"/>
    <hyperlink ref="A1288" r:id="rId2161" display="AMD Ryzen 3 PRO 3200G" tooltip="https://www.cpubenchmark.net/cpu_lookup.php?cpu=AMD+Ryzen+3+PRO+3200G&amp;id=3570"/>
    <hyperlink ref="A1289" r:id="rId2162" display="Intel Xeon E3-1285 v3 @ 3.60GHz" tooltip="https://www.cpubenchmark.net/cpu_lookup.php?cpu=Intel+Xeon+E3-1285+v3+@+3.60GHz&amp;id=2894"/>
    <hyperlink ref="A1290" r:id="rId2163" display="AMD Ryzen 3 1300X" tooltip="https://www.cpubenchmark.net/cpu_lookup.php?cpu=AMD+Ryzen+3+1300X&amp;id=3057"/>
    <hyperlink ref="A1291" r:id="rId2164" display="Intel Xeon W3680 @ 3.33GHz" tooltip="https://www.cpubenchmark.net/cpu_lookup.php?cpu=Intel+Xeon+W3680+@+3.33GHz&amp;id=1274"/>
    <hyperlink ref="A1292" r:id="rId2165" display="Intel Xeon E3-1265L v4 @ 2.30GHz" tooltip="https://www.cpubenchmark.net/cpu_lookup.php?cpu=Intel+Xeon+E3-1265L+v4+@+2.30GHz&amp;id=3289"/>
    <hyperlink ref="A1293" r:id="rId2166" display="Intel Core i5-8305G @ 2.80GHz" tooltip="https://www.cpubenchmark.net/cpu_lookup.php?cpu=Intel+Core+i5-8305G+@+2.80GHz&amp;id=3291"/>
    <hyperlink ref="A1294" r:id="rId2167" display="AMD Ryzen 7 2700U" tooltip="https://www.cpubenchmark.net/cpu_lookup.php?cpu=AMD+Ryzen+7+2700U&amp;id=3140"/>
    <hyperlink ref="A1295" r:id="rId2168" display="Intel Xeon E3-1505M v5 @ 2.80GHz" tooltip="https://www.cpubenchmark.net/cpu_lookup.php?cpu=Intel+Xeon+E3-1505M+v5+@+2.80GHz&amp;id=2637"/>
    <hyperlink ref="A1296" r:id="rId2169" display="Intel Core i3-8350K @ 4.00GHz" tooltip="https://www.cpubenchmark.net/cpu_lookup.php?cpu=Intel+Core+i3-8350K+@+4.00GHz&amp;id=3102"/>
    <hyperlink ref="A1297" r:id="rId2170" display="Intel Core i7-980 @ 3.33GHz" tooltip="https://www.cpubenchmark.net/cpu_lookup.php?cpu=Intel+Core+i7-980+@+3.33GHz&amp;id=842"/>
    <hyperlink ref="A1298" r:id="rId2171" display="AMD Opteron 6287 SE" tooltip="https://www.cpubenchmark.net/cpu_lookup.php?cpu=AMD+Opteron+6287+SE&amp;id=2469"/>
    <hyperlink ref="A1299" r:id="rId2172" display="Intel Core i7-7700HQ @ 2.80GHz" tooltip="https://www.cpubenchmark.net/cpu_lookup.php?cpu=Intel+Core+i7-7700HQ+@+2.80GHz&amp;id=2906"/>
    <hyperlink ref="A1300" r:id="rId2173" display="vendor Kirin9000" tooltip="https://www.cpubenchmark.net/cpu_lookup.php?cpu=vendor+Kirin9000&amp;id=4498"/>
    <hyperlink ref="A1301" r:id="rId2174" display="AMD Ryzen 7 3780U" tooltip="https://www.cpubenchmark.net/cpu_lookup.php?cpu=AMD+Ryzen+7+3780U&amp;id=3587"/>
    <hyperlink ref="A1302" r:id="rId2175" display="Intel Xeon E5-2623 v4 @ 2.60GHz" tooltip="https://www.cpubenchmark.net/cpu_lookup.php?cpu=Intel+Xeon+E5-2623+v4+@+2.60GHz&amp;id=2808"/>
    <hyperlink ref="A1303" r:id="rId2176" display="Intel Core i3-9100E @ 3.10GHz" tooltip="https://www.cpubenchmark.net/cpu_lookup.php?cpu=Intel+Core+i3-9100E+@+3.10GHz&amp;id=5712"/>
    <hyperlink ref="A1304" r:id="rId2177" display="Intel Core i7-5850HQ @ 2.70GHz" tooltip="https://www.cpubenchmark.net/cpu_lookup.php?cpu=Intel+Core+i7-5850HQ+@+2.70GHz&amp;id=2681"/>
    <hyperlink ref="A1305" r:id="rId2178" display="AMD Ryzen 3 PRO 3200GE" tooltip="https://www.cpubenchmark.net/cpu_lookup.php?cpu=AMD+Ryzen+3+PRO+3200GE&amp;id=3496"/>
    <hyperlink ref="A1306" r:id="rId2179" display="Intel Core i7-10610U @ 1.80GHz" tooltip="https://www.cpubenchmark.net/cpu_lookup.php?cpu=Intel+Core+i7-10610U+@+1.80GHz&amp;id=3738"/>
    <hyperlink ref="A1307" r:id="rId2180" display="Intel Core i7-980X @ 3.33GHz" tooltip="https://www.cpubenchmark.net/cpu_lookup.php?cpu=Intel+Core+i7-980X+@+3.33GHz&amp;id=866"/>
    <hyperlink ref="A1308" r:id="rId2181" display="Intel Core i7-6820HQ @ 2.70GHz" tooltip="https://www.cpubenchmark.net/cpu_lookup.php?cpu=Intel+Core+i7-6820HQ+@+2.70GHz&amp;id=2659"/>
    <hyperlink ref="A1309" r:id="rId2182" display="Intel Xeon E5-4620 @ 2.20GHz" tooltip="https://www.cpubenchmark.net/cpu_lookup.php?cpu=Intel+Xeon+E5-4620+@+2.20GHz&amp;id=2615"/>
    <hyperlink ref="A1310" r:id="rId2183" display="Intel Xeon E3-1285L v3 @ 3.10GHz" tooltip="https://www.cpubenchmark.net/cpu_lookup.php?cpu=Intel+Xeon+E3-1285L+v3+@+3.10GHz&amp;id=2417"/>
    <hyperlink ref="A1311" r:id="rId2184" display="Intel Xeon X5680 @ 3.33GHz" tooltip="https://www.cpubenchmark.net/cpu_lookup.php?cpu=Intel+Xeon+X5680+@+3.33GHz&amp;id=1312"/>
    <hyperlink ref="A1312" r:id="rId2185" display="AMD Ryzen Embedded R2514" tooltip="https://www.cpubenchmark.net/cpu_lookup.php?cpu=AMD+Ryzen+Embedded+R2514&amp;id=5630"/>
    <hyperlink ref="A1313" r:id="rId2186" display="Intel Core i5-7600K @ 3.80GHz" tooltip="https://www.cpubenchmark.net/cpu_lookup.php?cpu=Intel+Core+i5-7600K+@+3.80GHz&amp;id=2919"/>
    <hyperlink ref="A1314" r:id="rId2187" display="Intel Core i7-6700TE @ 2.40GHz" tooltip="https://www.cpubenchmark.net/cpu_lookup.php?cpu=Intel+Core+i7-6700TE+@+2.40GHz&amp;id=2815"/>
    <hyperlink ref="A1315" r:id="rId2188" display="AMD Ryzen 3 PRO 2200G" tooltip="https://www.cpubenchmark.net/cpu_lookup.php?cpu=AMD+Ryzen+3+PRO+2200G&amp;id=3216"/>
    <hyperlink ref="A1316" r:id="rId2189" display="Intel Core i5-7640X @ 4.00GHz" tooltip="https://www.cpubenchmark.net/cpu_lookup.php?cpu=Intel+Core+i5-7640X+@+4.00GHz&amp;id=3045"/>
    <hyperlink ref="A1317" r:id="rId2190" display="Intel Xeon E5-2623 v3 @ 3.00GHz" tooltip="https://www.cpubenchmark.net/cpu_lookup.php?cpu=Intel+Xeon+E5-2623+v3+@+3.00GHz&amp;id=2492"/>
    <hyperlink ref="A1318" r:id="rId2191" display="Intel Xeon E3-1230 v3 @ 3.30GHz" tooltip="https://www.cpubenchmark.net/cpu_lookup.php?cpu=Intel+Xeon+E3-1230+v3+@+3.30GHz&amp;id=1942"/>
    <hyperlink ref="A1319" r:id="rId2192" display="ARM Firestorm 8 Core 2064 MHz" tooltip="https://www.cpubenchmark.net/cpu_lookup.php?cpu=ARM+Firestorm+8+Core+2064+MHz&amp;id=5401"/>
    <hyperlink ref="A1320" r:id="rId2193" display="Google Tensor" tooltip="https://www.cpubenchmark.net/cpu_lookup.php?cpu=Google+Tensor&amp;id=5349"/>
    <hyperlink ref="A1321" r:id="rId2194" display="Intel Xeon E5-2448L v2 @ 1.80GHz" tooltip="https://www.cpubenchmark.net/cpu_lookup.php?cpu=Intel+Xeon+E5-2448L+v2+@+1.80GHz&amp;id=3208"/>
    <hyperlink ref="A1322" r:id="rId2195" display="Intel Core i7-4770S @ 3.10GHz" tooltip="https://www.cpubenchmark.net/cpu_lookup.php?cpu=Intel+Core+i7-4770S+@+3.10GHz&amp;id=1884"/>
    <hyperlink ref="A1323" r:id="rId2196" display="Snapdragon 8cx Gen 2 @ 3.0 GHz" tooltip="https://www.cpubenchmark.net/cpu_lookup.php?cpu=Snapdragon+8cx+Gen+2+@+3.0+GHz&amp;id=4926"/>
    <hyperlink ref="A1324" r:id="rId2197" display="AMD Ryzen 3 2200G" tooltip="https://www.cpubenchmark.net/cpu_lookup.php?cpu=AMD+Ryzen+3+2200G&amp;id=3186"/>
    <hyperlink ref="A1325" r:id="rId2198" display="AMD Ryzen 5 3450U" tooltip="https://www.cpubenchmark.net/cpu_lookup.php?cpu=AMD+Ryzen+5+3450U&amp;id=3881"/>
    <hyperlink ref="A1326" r:id="rId2199" display="Qualcomm SM8350" tooltip="https://www.cpubenchmark.net/cpu_lookup.php?cpu=Qualcomm+SM8350&amp;id=5389"/>
    <hyperlink ref="A1327" r:id="rId2200" display="AMD FX-9590 Eight-Core" tooltip="https://www.cpubenchmark.net/cpu_lookup.php?cpu=AMD+FX-9590+Eight-Core&amp;id=2014"/>
    <hyperlink ref="A1328" r:id="rId2201" display="Intel Pentium Gold G7400" tooltip="https://www.cpubenchmark.net/cpu_lookup.php?cpu=Intel+Pentium+Gold+G7400&amp;id=4732"/>
    <hyperlink ref="A1329" r:id="rId2202" display="Intel Core i3-9100F @ 3.60GHz" tooltip="https://www.cpubenchmark.net/cpu_lookup.php?cpu=Intel+Core+i3-9100F+@+3.60GHz&amp;id=3461"/>
    <hyperlink ref="A1330" r:id="rId2203" display="AMD Opteron 6380" tooltip="https://www.cpubenchmark.net/cpu_lookup.php?cpu=AMD+Opteron+6380&amp;id=2498"/>
    <hyperlink ref="A1331" r:id="rId2204" display="AMD Ryzen Embedded V1605B" tooltip="https://www.cpubenchmark.net/cpu_lookup.php?cpu=AMD+Ryzen+Embedded+V1605B&amp;id=3331"/>
    <hyperlink ref="A1332" r:id="rId2205" display="Intel Xeon E5-2630L v2 @ 2.40GHz" tooltip="https://www.cpubenchmark.net/cpu_lookup.php?cpu=Intel+Xeon+E5-2630L+v2+@+2.40GHz&amp;id=2435"/>
    <hyperlink ref="A1333" r:id="rId2206" display="Intel Xeon D-2123IT @ 2.20GHz" tooltip="https://www.cpubenchmark.net/cpu_lookup.php?cpu=Intel+Xeon+D-2123IT+@+2.20GHz&amp;id=3319"/>
    <hyperlink ref="A1334" r:id="rId2207" display="Intel Core i7-10510U @ 1.80GHz" tooltip="https://www.cpubenchmark.net/cpu_lookup.php?cpu=Intel+Core+i7-10510U+@+1.80GHz&amp;id=3549"/>
    <hyperlink ref="A1335" r:id="rId2208" display="Intel Core i7-1060NG7 @ 1.20GHz" tooltip="https://www.cpubenchmark.net/cpu_lookup.php?cpu=Intel+Core+i7-1060NG7+@+1.20GHz&amp;id=3727"/>
    <hyperlink ref="A1336" r:id="rId2209" display="Mediatek MT8789" tooltip="https://www.cpubenchmark.net/cpu_lookup.php?cpu=Mediatek+MT8789&amp;id=5543"/>
    <hyperlink ref="A1337" r:id="rId2210" display="Intel Xeon D-1528 @ 1.90GHz" tooltip="https://www.cpubenchmark.net/cpu_lookup.php?cpu=Intel+Xeon+D-1528+@+1.90GHz&amp;id=2764"/>
    <hyperlink ref="A1338" r:id="rId2211" display="Intel Core i7-4980HQ @ 2.80GHz" tooltip="https://www.cpubenchmark.net/cpu_lookup.php?cpu=Intel+Core+i7-4980HQ+@+2.80GHz&amp;id=2327"/>
    <hyperlink ref="A1339" r:id="rId2212" display="AMD Ryzen 5 PRO 2500U" tooltip="https://www.cpubenchmark.net/cpu_lookup.php?cpu=AMD+Ryzen+5+PRO+2500U&amp;id=3262"/>
    <hyperlink ref="A1340" r:id="rId2213" display="Intel Core i3-9100 @ 3.60GHz" tooltip="https://www.cpubenchmark.net/cpu_lookup.php?cpu=Intel+Core+i3-9100+@+3.60GHz&amp;id=3479"/>
    <hyperlink ref="A1341" r:id="rId2214" display="Qualcomm SM8250" tooltip="https://www.cpubenchmark.net/cpu_lookup.php?cpu=Qualcomm+SM8250&amp;id=5404"/>
    <hyperlink ref="A1342" r:id="rId2215" display="Mediatek MT6893Z_T/CZA" tooltip="https://www.cpubenchmark.net/cpu_lookup.php?cpu=Mediatek+MT6893Z_T/CZA&amp;id=5605"/>
    <hyperlink ref="A1343" r:id="rId2216" display="Intel Core i7-4960HQ @ 2.60GHz" tooltip="https://www.cpubenchmark.net/cpu_lookup.php?cpu=Intel+Core+i7-4960HQ+@+2.60GHz&amp;id=2087"/>
    <hyperlink ref="A1344" r:id="rId2217" display="Intel Xeon Platinum 8151 @ 3.40GHz" tooltip="https://www.cpubenchmark.net/cpu_lookup.php?cpu=Intel+Xeon+Platinum+8151+@+3.40GHz&amp;id=3458"/>
    <hyperlink ref="A1345" r:id="rId2218" display="Qualcomm Technologies, Inc SM8350AC" tooltip="https://www.cpubenchmark.net/cpu_lookup.php?cpu=Qualcomm+Technologies,+Inc+SM8350AC&amp;id=4569"/>
    <hyperlink ref="A1346" r:id="rId2219" display="Intel Xeon E3-1275 V2 @ 3.50GHz" tooltip="https://www.cpubenchmark.net/cpu_lookup.php?cpu=Intel+Xeon+E3-1275+V2+@+3.50GHz&amp;id=1193"/>
    <hyperlink ref="A1347" r:id="rId2220" display="AMD Ryzen Embedded R2314" tooltip="https://www.cpubenchmark.net/cpu_lookup.php?cpu=AMD+Ryzen+Embedded+R2314&amp;id=4665"/>
    <hyperlink ref="A1348" r:id="rId2221" display="Snapdragon 8cx Gen 2 @ 3.15 GHz" tooltip="https://www.cpubenchmark.net/cpu_lookup.php?cpu=Snapdragon+8cx+Gen+2+@+3.15+GHz&amp;id=4195"/>
    <hyperlink ref="A1349" r:id="rId2222" display="Intel Core i5-7600 @ 3.50GHz" tooltip="https://www.cpubenchmark.net/cpu_lookup.php?cpu=Intel+Core+i5-7600+@+3.50GHz&amp;id=2920"/>
    <hyperlink ref="A1350" r:id="rId2223" display="Qualcomm Technologies, Inc SA8195P" tooltip="https://www.cpubenchmark.net/cpu_lookup.php?cpu=Qualcomm+Technologies,+Inc+SA8195P&amp;id=4852"/>
    <hyperlink ref="A1351" r:id="rId2224" display="Intel Xeon E5-1620 v2 @ 3.70GHz" tooltip="https://www.cpubenchmark.net/cpu_lookup.php?cpu=Intel+Xeon+E5-1620+v2+@+3.70GHz&amp;id=2047"/>
    <hyperlink ref="A1352" r:id="rId2225" display="MT8797Z/CNZA" tooltip="https://www.cpubenchmark.net/cpu_lookup.php?cpu=MT8797Z/CNZA&amp;id=5106"/>
    <hyperlink ref="A1353" r:id="rId2226" display="CentaurHauls @2000MHz" tooltip="https://www.cpubenchmark.net/cpu_lookup.php?cpu=CentaurHauls+@2000MHz&amp;id=5667"/>
    <hyperlink ref="A1354" r:id="rId2227" display="Intel Xeon E3-1280 V2 @ 3.60GHz" tooltip="https://www.cpubenchmark.net/cpu_lookup.php?cpu=Intel+Xeon+E3-1280+V2+@+3.60GHz&amp;id=1779"/>
    <hyperlink ref="A1355" r:id="rId2228" display="Intel Core i7-970 @ 3.20GHz" tooltip="https://www.cpubenchmark.net/cpu_lookup.php?cpu=Intel+Core+i7-970+@+3.20GHz&amp;id=840"/>
    <hyperlink ref="A1356" r:id="rId2229" display="Intel Xeon E3-1290 V2 @ 3.70GHz" tooltip="https://www.cpubenchmark.net/cpu_lookup.php?cpu=Intel+Xeon+E3-1290+V2+@+3.70GHz&amp;id=1774"/>
    <hyperlink ref="A1357" r:id="rId2230" display="AMD Ryzen 5 2500U" tooltip="https://www.cpubenchmark.net/cpu_lookup.php?cpu=AMD+Ryzen+5+2500U&amp;id=3123"/>
    <hyperlink ref="A1358" r:id="rId2231" display="Intel Core i7-6700HQ @ 2.60GHz" tooltip="https://www.cpubenchmark.net/cpu_lookup.php?cpu=Intel+Core+i7-6700HQ+@+2.60GHz&amp;id=2586"/>
    <hyperlink ref="A1359" r:id="rId2232" display="Intel Core i7-4820K @ 3.70GHz" tooltip="https://www.cpubenchmark.net/cpu_lookup.php?cpu=Intel+Core+i7-4820K+@+3.70GHz&amp;id=2030"/>
    <hyperlink ref="A1360" r:id="rId2233" display="Intel Core i7-4770R @ 3.20GHz" tooltip="https://www.cpubenchmark.net/cpu_lookup.php?cpu=Intel+Core+i7-4770R+@+3.20GHz&amp;id=2137"/>
    <hyperlink ref="A1361" r:id="rId2234" display="MediaTek MT6983" tooltip="https://www.cpubenchmark.net/cpu_lookup.php?cpu=MediaTek+MT6983&amp;id=4876"/>
    <hyperlink ref="A1362" r:id="rId2235" display="Intel Core i7-4930MX @ 3.00GHz" tooltip="https://www.cpubenchmark.net/cpu_lookup.php?cpu=Intel+Core+i7-4930MX+@+3.00GHz&amp;id=1985"/>
    <hyperlink ref="A1363" r:id="rId2236" display="MT6893Z_Z/CZA" tooltip="https://www.cpubenchmark.net/cpu_lookup.php?cpu=MT6893Z_Z/CZA&amp;id=4946"/>
    <hyperlink ref="A1364" r:id="rId2237" display="QTI SM8350" tooltip="https://www.cpubenchmark.net/cpu_lookup.php?cpu=QTI+SM8350&amp;id=5352"/>
    <hyperlink ref="A1365" r:id="rId2238" display="QTI SM8250" tooltip="https://www.cpubenchmark.net/cpu_lookup.php?cpu=QTI+SM8250&amp;id=5346"/>
    <hyperlink ref="A1366" r:id="rId2239" display="MT6893Z/CZA" tooltip="https://www.cpubenchmark.net/cpu_lookup.php?cpu=MT6893Z/CZA&amp;id=4328"/>
    <hyperlink ref="A1367" r:id="rId2240" display="Intel Core i7-3770K @ 3.50GHz" tooltip="https://www.cpubenchmark.net/cpu_lookup.php?cpu=Intel+Core+i7-3770K+@+3.50GHz&amp;id=2"/>
    <hyperlink ref="A1368" r:id="rId2241" display="Intel Xeon E3-1270 V2 @ 3.50GHz" tooltip="https://www.cpubenchmark.net/cpu_lookup.php?cpu=Intel+Xeon+E3-1270+V2+@+3.50GHz&amp;id=1192"/>
    <hyperlink ref="A1369" r:id="rId2242" display="Intel Core i5-10310U @ 1.70GHz" tooltip="https://www.cpubenchmark.net/cpu_lookup.php?cpu=Intel+Core+i5-10310U+@+1.70GHz&amp;id=3698"/>
    <hyperlink ref="A1370" r:id="rId2243" display="Intel Xeon E5-4610 @ 2.40GHz" tooltip="https://www.cpubenchmark.net/cpu_lookup.php?cpu=Intel+Xeon+E5-4610+@+2.40GHz&amp;id=3348"/>
    <hyperlink ref="A1371" r:id="rId2244" display="Samsung s5e9925" tooltip="https://www.cpubenchmark.net/cpu_lookup.php?cpu=Samsung+s5e9925&amp;id=5335"/>
    <hyperlink ref="A1372" r:id="rId2245" display="Odin based on Qualcomm Technologies, Inc SM8350" tooltip="https://www.cpubenchmark.net/cpu_lookup.php?cpu=Odin+based+on+Qualcomm+Technologies,+Inc+SM8350&amp;id=4533"/>
    <hyperlink ref="A1373" r:id="rId2246" display="Intel Xeon E3-1286L v3 @ 3.20GHz" tooltip="https://www.cpubenchmark.net/cpu_lookup.php?cpu=Intel+Xeon+E3-1286L+v3+@+3.20GHz&amp;id=3177"/>
    <hyperlink ref="A1374" r:id="rId2247" display="redwood based Qualcomm Technologies, Inc. SM7325" tooltip="https://www.cpubenchmark.net/cpu_lookup.php?cpu=redwood+based+Qualcomm+Technologies,+Inc.+SM7325&amp;id=5279"/>
    <hyperlink ref="A1375" r:id="rId2248" display="Intel Xeon E3-1240L v5 @ 2.10GHz" tooltip="https://www.cpubenchmark.net/cpu_lookup.php?cpu=Intel+Xeon+E3-1240L+v5+@+2.10GHz&amp;id=3087"/>
    <hyperlink ref="A1376" r:id="rId2249" display="Intel Xeon Silver 4112 @ 2.60GHz" tooltip="https://www.cpubenchmark.net/cpu_lookup.php?cpu=Intel+Xeon+Silver+4112+@+2.60GHz&amp;id=3199"/>
    <hyperlink ref="A1377" r:id="rId2250" display="Intel Xeon X5675 @ 3.07GHz" tooltip="https://www.cpubenchmark.net/cpu_lookup.php?cpu=Intel+Xeon+X5675+@+3.07GHz&amp;id=1309"/>
    <hyperlink ref="A1378" r:id="rId2251" display="Qualcomm Technologies, Inc SM7325" tooltip="https://www.cpubenchmark.net/cpu_lookup.php?cpu=Qualcomm+Technologies,+Inc+SM7325&amp;id=5293"/>
    <hyperlink ref="A1379" r:id="rId2252" display="Intel Xeon E5-2608L v3 @ 2.00GHz" tooltip="https://www.cpubenchmark.net/cpu_lookup.php?cpu=Intel+Xeon+E5-2608L+v3+@+2.00GHz&amp;id=3173"/>
    <hyperlink ref="A1380" r:id="rId2253" display="Intel Xeon E5-2637 v2 @ 3.50GHz" tooltip="https://www.cpubenchmark.net/cpu_lookup.php?cpu=Intel+Xeon+E5-2637+v2+@+3.50GHz&amp;id=2178"/>
    <hyperlink ref="A1381" r:id="rId2254" display="Mediatek MT6883Z/CZA" tooltip="https://www.cpubenchmark.net/cpu_lookup.php?cpu=Mediatek+MT6883Z/CZA&amp;id=5418"/>
    <hyperlink ref="A1382" r:id="rId2255" display="Qualcomm Technologies, Inc SM8250_AC" tooltip="https://www.cpubenchmark.net/cpu_lookup.php?cpu=Qualcomm+Technologies,+Inc+SM8250_AC&amp;id=4553"/>
    <hyperlink ref="A1383" r:id="rId2256" display="Intel Core i7-3770 @ 3.40GHz" tooltip="https://www.cpubenchmark.net/cpu_lookup.php?cpu=Intel+Core+i7-3770+@+3.40GHz&amp;id=896"/>
    <hyperlink ref="A1384" r:id="rId2257" display="Intel Xeon W3670 @ 3.20GHz" tooltip="https://www.cpubenchmark.net/cpu_lookup.php?cpu=Intel+Xeon+W3670+@+3.20GHz&amp;id=1273"/>
    <hyperlink ref="A1385" r:id="rId2258" display="AMD Opteron 6282 SE" tooltip="https://www.cpubenchmark.net/cpu_lookup.php?cpu=AMD+Opteron+6282+SE&amp;id=1846"/>
    <hyperlink ref="A1386" r:id="rId2259" display="MT6893Z_B/CZA" tooltip="https://www.cpubenchmark.net/cpu_lookup.php?cpu=MT6893Z_B/CZA&amp;id=4870"/>
    <hyperlink ref="A1387" r:id="rId2260" display="Intel Core i7-4870HQ @ 2.50GHz" tooltip="https://www.cpubenchmark.net/cpu_lookup.php?cpu=Intel+Core+i7-4870HQ+@+2.50GHz&amp;id=2314"/>
    <hyperlink ref="A1388" r:id="rId2261" display="Intel Core i7-4790T @ 2.70GHz" tooltip="https://www.cpubenchmark.net/cpu_lookup.php?cpu=Intel+Core+i7-4790T+@+2.70GHz&amp;id=2253"/>
    <hyperlink ref="A1389" r:id="rId2262" display="Intel Xeon E5-2420 v2 @ 2.20GHz" tooltip="https://www.cpubenchmark.net/cpu_lookup.php?cpu=Intel+Xeon+E5-2420+v2+@+2.20GHz&amp;id=2217"/>
    <hyperlink ref="A1390" r:id="rId2263" display="Mediatek MT6895Z/TCZA" tooltip="https://www.cpubenchmark.net/cpu_lookup.php?cpu=Mediatek+MT6895Z/TCZA&amp;id=5368"/>
    <hyperlink ref="A1391" r:id="rId2264" display="taoyao based Qualcomm Technologies, Inc. Yupik IDP" tooltip="https://www.cpubenchmark.net/cpu_lookup.php?cpu=taoyao+based+Qualcomm+Technologies,+Inc.+Yupik+IDP&amp;id=4987"/>
    <hyperlink ref="A1392" r:id="rId2265" display="Intel Xeon E-2276ML @ 2.00GHz" tooltip="https://www.cpubenchmark.net/cpu_lookup.php?cpu=Intel+Xeon+E-2276ML+@+2.00GHz&amp;id=5034"/>
    <hyperlink ref="A1393" r:id="rId2266" display="Intel Xeon E3-1240 V2 @ 3.40GHz" tooltip="https://www.cpubenchmark.net/cpu_lookup.php?cpu=Intel+Xeon+E3-1240+V2+@+3.40GHz&amp;id=1190"/>
    <hyperlink ref="A1394" r:id="rId2267" display="Intel Core i3-8300 @ 3.70GHz" tooltip="https://www.cpubenchmark.net/cpu_lookup.php?cpu=Intel+Core+i3-8300+@+3.70GHz&amp;id=3280"/>
    <hyperlink ref="A1395" r:id="rId2268" display="Mediatek MT6893" tooltip="https://www.cpubenchmark.net/cpu_lookup.php?cpu=Mediatek+MT6893&amp;id=5343"/>
    <hyperlink ref="A1396" r:id="rId2269" display="Intel Core i5-6600K @ 3.50GHz" tooltip="https://www.cpubenchmark.net/cpu_lookup.php?cpu=Intel+Core+i5-6600K+@+3.50GHz&amp;id=2570"/>
    <hyperlink ref="A1397" r:id="rId2270" display="Intel Xeon E-2254ML @ 1.70GHz" tooltip="https://www.cpubenchmark.net/cpu_lookup.php?cpu=Intel+Xeon+E-2254ML+@+1.70GHz&amp;id=3622"/>
    <hyperlink ref="A1398" r:id="rId2271" display="Intel Xeon E5-2430L v2 @ 2.40GHz" tooltip="https://www.cpubenchmark.net/cpu_lookup.php?cpu=Intel+Xeon+E5-2430L+v2+@+2.40GHz&amp;id=2494"/>
    <hyperlink ref="A1399" r:id="rId2272" display="AMD Ryzen 3 PRO 2200GE" tooltip="https://www.cpubenchmark.net/cpu_lookup.php?cpu=AMD+Ryzen+3+PRO+2200GE&amp;id=3267"/>
    <hyperlink ref="A1400" r:id="rId2273" display="Intel Xeon E3-1245 V2 @ 3.40GHz" tooltip="https://www.cpubenchmark.net/cpu_lookup.php?cpu=Intel+Xeon+E3-1245+V2+@+3.40GHz&amp;id=1191"/>
    <hyperlink ref="A1401" r:id="rId2274" display="Mediatek MT6889" tooltip="https://www.cpubenchmark.net/cpu_lookup.php?cpu=Mediatek+MT6889&amp;id=5661"/>
    <hyperlink ref="A1402" r:id="rId2275" display="AMD Ryzen 3 1200" tooltip="https://www.cpubenchmark.net/cpu_lookup.php?cpu=AMD+Ryzen+3+1200&amp;id=3029"/>
    <hyperlink ref="A1403" r:id="rId2276" display="Intel Xeon E3-1225 v6 @ 3.30GHz" tooltip="https://www.cpubenchmark.net/cpu_lookup.php?cpu=Intel+Xeon+E3-1225+v6+@+3.30GHz&amp;id=3019"/>
    <hyperlink ref="A1404" r:id="rId2277" display="Intel Xeon E5-2640 @ 2.50GHz" tooltip="https://www.cpubenchmark.net/cpu_lookup.php?cpu=Intel+Xeon+E5-2640+@+2.50GHz&amp;id=1216"/>
    <hyperlink ref="A1405" r:id="rId2278" display="Intel Core i7-4910MQ @ 2.90GHz" tooltip="https://www.cpubenchmark.net/cpu_lookup.php?cpu=Intel+Core+i7-4910MQ+@+2.90GHz&amp;id=2220"/>
    <hyperlink ref="A1406" r:id="rId2279" display="Intel Core i7-4760HQ @ 2.10GHz" tooltip="https://www.cpubenchmark.net/cpu_lookup.php?cpu=Intel+Core+i7-4760HQ+@+2.10GHz&amp;id=2378"/>
    <hyperlink ref="A1407" r:id="rId2280" display="Intel Xeon E5-4617 @ 2.90GHz" tooltip="https://www.cpubenchmark.net/cpu_lookup.php?cpu=Intel+Xeon+E5-4617+@+2.90GHz&amp;id=2150"/>
    <hyperlink ref="A1408" r:id="rId2281" display="QTI SM8450" tooltip="https://www.cpubenchmark.net/cpu_lookup.php?cpu=QTI+SM8450&amp;id=5344"/>
    <hyperlink ref="A1409" r:id="rId2282" display="Intel Core i7-8650U @ 1.90GHz" tooltip="https://www.cpubenchmark.net/cpu_lookup.php?cpu=Intel+Core+i7-8650U+@+1.90GHz&amp;id=3070"/>
    <hyperlink ref="A1410" r:id="rId2283" display="HiSilicon Kirin" tooltip="https://www.cpubenchmark.net/cpu_lookup.php?cpu=HiSilicon+Kirin&amp;id=5267"/>
    <hyperlink ref="A1411" r:id="rId2284" display="Qualcomm Technologies, Inc KONA-IOT" tooltip="https://www.cpubenchmark.net/cpu_lookup.php?cpu=Qualcomm+Technologies,+Inc+KONA-IOT&amp;id=4938"/>
    <hyperlink ref="A1412" r:id="rId2285" display="Intel Core i7-8665U @ 1.90GHz" tooltip="https://www.cpubenchmark.net/cpu_lookup.php?cpu=Intel+Core+i7-8665U+@+1.90GHz&amp;id=3434"/>
    <hyperlink ref="A1413" r:id="rId2286" display="Intel Xeon E5-1428L v2 @ 2.20GHz" tooltip="https://www.cpubenchmark.net/cpu_lookup.php?cpu=Intel+Xeon+E5-1428L+v2+@+2.20GHz&amp;id=3556"/>
    <hyperlink ref="A1414" r:id="rId2287" display="Intel Core i5-8365U @ 1.60GHz" tooltip="https://www.cpubenchmark.net/cpu_lookup.php?cpu=Intel+Core+i5-8365U+@+1.60GHz&amp;id=3447"/>
    <hyperlink ref="A1415" r:id="rId2288" display="AMD Opteron 6276" tooltip="https://www.cpubenchmark.net/cpu_lookup.php?cpu=AMD+Opteron+6276&amp;id=1880"/>
    <hyperlink ref="A1416" r:id="rId2289" display="Intel Core i7-4860HQ @ 2.40GHz" tooltip="https://www.cpubenchmark.net/cpu_lookup.php?cpu=Intel+Core+i7-4860HQ+@+2.40GHz&amp;id=2319"/>
    <hyperlink ref="A1417" r:id="rId2290" display="Intel Core i5-10210U @ 1.60GHz" tooltip="https://www.cpubenchmark.net/cpu_lookup.php?cpu=Intel+Core+i5-10210U+@+1.60GHz&amp;id=3542"/>
    <hyperlink ref="A1418" r:id="rId2291" display="Intel Core i3-10100TE @ 2.30GHz" tooltip="https://www.cpubenchmark.net/cpu_lookup.php?cpu=Intel+Core+i3-10100TE+@+2.30GHz&amp;id=5041"/>
    <hyperlink ref="A1419" r:id="rId2292" display="Intel Xeon E5-2620 v2 @ 2.10GHz" tooltip="https://www.cpubenchmark.net/cpu_lookup.php?cpu=Intel+Xeon+E5-2620+v2+@+2.10GHz&amp;id=2051"/>
    <hyperlink ref="A1420" r:id="rId2293" display="SM7325" tooltip="https://www.cpubenchmark.net/cpu_lookup.php?cpu=SM7325&amp;id=4638"/>
    <hyperlink ref="A1421" r:id="rId2294" display="Intel Core i5-8350U @ 1.70GHz" tooltip="https://www.cpubenchmark.net/cpu_lookup.php?cpu=Intel+Core+i5-8350U+@+1.70GHz&amp;id=3150"/>
    <hyperlink ref="A1422" r:id="rId2295" display="AMD FX-8370 Eight-Core" tooltip="https://www.cpubenchmark.net/cpu_lookup.php?cpu=AMD+FX-8370+Eight-Core&amp;id=2347"/>
    <hyperlink ref="A1423" r:id="rId2296" display="Intel Xeon D-1622 @ 2.60GHz" tooltip="https://www.cpubenchmark.net/cpu_lookup.php?cpu=Intel+Xeon+D-1622+@+2.60GHz&amp;id=4278"/>
    <hyperlink ref="A1424" r:id="rId2297" display="Intel Xeon E3-1230 V2 @ 3.30GHz" tooltip="https://www.cpubenchmark.net/cpu_lookup.php?cpu=Intel+Xeon+E3-1230+V2+@+3.30GHz&amp;id=1189"/>
    <hyperlink ref="A1425" r:id="rId2298" display="Intel Xeon E3-1275L v3 @ 2.70GHz" tooltip="https://www.cpubenchmark.net/cpu_lookup.php?cpu=Intel+Xeon+E3-1275L+v3+@+2.70GHz&amp;id=2490"/>
    <hyperlink ref="A1426" r:id="rId2299" display="Intel Xeon E5-2650L @ 1.80GHz" tooltip="https://www.cpubenchmark.net/cpu_lookup.php?cpu=Intel+Xeon+E5-2650L+@+1.80GHz&amp;id=1776"/>
    <hyperlink ref="A1427" r:id="rId2300" display="Intel Core i7-8565UC @ 1.80GHz" tooltip="https://www.cpubenchmark.net/cpu_lookup.php?cpu=Intel+Core+i7-8565UC+@+1.80GHz&amp;id=3705"/>
    <hyperlink ref="A1428" r:id="rId2301" display="Intel Core i7-3770S @ 3.10GHz" tooltip="https://www.cpubenchmark.net/cpu_lookup.php?cpu=Intel+Core+i7-3770S+@+3.10GHz&amp;id=897"/>
    <hyperlink ref="A1429" r:id="rId2302" display="Samsung Exynos 990" tooltip="https://www.cpubenchmark.net/cpu_lookup.php?cpu=Samsung+Exynos+990&amp;id=5354"/>
    <hyperlink ref="A1430" r:id="rId2303" display="Intel Xeon E5-2630 @ 2.30GHz" tooltip="https://www.cpubenchmark.net/cpu_lookup.php?cpu=Intel+Xeon+E5-2630+@+2.30GHz&amp;id=1215"/>
    <hyperlink ref="A1431" r:id="rId2304" display="Intel Core i3-9300T @ 3.20GHz" tooltip="https://www.cpubenchmark.net/cpu_lookup.php?cpu=Intel+Core+i3-9300T+@+3.20GHz&amp;id=3509"/>
    <hyperlink ref="A1432" r:id="rId2305" display="Intel Core i3-1215UL" tooltip="https://www.cpubenchmark.net/cpu_lookup.php?cpu=Intel+Core+i3-1215UL&amp;id=5704"/>
    <hyperlink ref="A1433" r:id="rId2306" display="Intel Core i7-4900MQ @ 2.80GHz" tooltip="https://www.cpubenchmark.net/cpu_lookup.php?cpu=Intel+Core+i7-4900MQ+@+2.80GHz&amp;id=1938"/>
    <hyperlink ref="A1434" r:id="rId2307" display="Intel Core i7-4850HQ @ 2.30GHz" tooltip="https://www.cpubenchmark.net/cpu_lookup.php?cpu=Intel+Core+i7-4850HQ+@+2.30GHz&amp;id=2070"/>
    <hyperlink ref="A1435" r:id="rId2308" display="Intel Core i3-8100 @ 3.60GHz" tooltip="https://www.cpubenchmark.net/cpu_lookup.php?cpu=Intel+Core+i3-8100+@+3.60GHz&amp;id=3103"/>
    <hyperlink ref="A1436" r:id="rId2309" display="Intel Xeon E3-1265L v3 @ 2.50GHz" tooltip="https://www.cpubenchmark.net/cpu_lookup.php?cpu=Intel+Xeon+E3-1265L+v3+@+2.50GHz&amp;id=2088"/>
    <hyperlink ref="A1437" r:id="rId2310" display="MT6893Z_C/CZA" tooltip="https://www.cpubenchmark.net/cpu_lookup.php?cpu=MT6893Z_C/CZA&amp;id=4640"/>
    <hyperlink ref="A1438" r:id="rId2311" display="Intel Core i7-8565U @ 1.80GHz" tooltip="https://www.cpubenchmark.net/cpu_lookup.php?cpu=Intel+Core+i7-8565U+@+1.80GHz&amp;id=3308"/>
    <hyperlink ref="A1439" r:id="rId2312" display="Intel Core i3-1115G4 @ 3.00GHz" tooltip="https://www.cpubenchmark.net/cpu_lookup.php?cpu=Intel+Core+i3-1115G4+@+3.00GHz&amp;id=3877"/>
    <hyperlink ref="A1440" r:id="rId2313" display="SM8350" tooltip="https://www.cpubenchmark.net/cpu_lookup.php?cpu=SM8350&amp;id=4588"/>
    <hyperlink ref="A1441" r:id="rId2314" display="Qualcomm Technologies, Inc SM8350" tooltip="https://www.cpubenchmark.net/cpu_lookup.php?cpu=Qualcomm+Technologies,+Inc+SM8350&amp;id=4241"/>
    <hyperlink ref="A1442" r:id="rId2315" display="AMD Ryzen 3 PRO 1200" tooltip="https://www.cpubenchmark.net/cpu_lookup.php?cpu=AMD+Ryzen+3+PRO+1200&amp;id=3073"/>
    <hyperlink ref="A1443" r:id="rId2316" display="Intel Xeon X5670 @ 2.93GHz" tooltip="https://www.cpubenchmark.net/cpu_lookup.php?cpu=Intel+Xeon+X5670+@+2.93GHz&amp;id=1307"/>
    <hyperlink ref="A1444" r:id="rId2317" display="Samsung s5e8835" tooltip="https://www.cpubenchmark.net/cpu_lookup.php?cpu=Samsung+s5e8835&amp;id=5340"/>
    <hyperlink ref="A1445" r:id="rId2318" display="vendor Kirin990" tooltip="https://www.cpubenchmark.net/cpu_lookup.php?cpu=vendor+Kirin990&amp;id=4495"/>
    <hyperlink ref="A1446" r:id="rId2319" display="Intel Xeon E5-2440 @ 2.40GHz" tooltip="https://www.cpubenchmark.net/cpu_lookup.php?cpu=Intel+Xeon+E5-2440+@+2.40GHz&amp;id=2194"/>
    <hyperlink ref="A1447" r:id="rId2320" display="Intel Core i7-5675C @ 3.10GHz" tooltip="https://www.cpubenchmark.net/cpu_lookup.php?cpu=Intel+Core+i7-5675C+@+3.10GHz&amp;id=2635"/>
    <hyperlink ref="A1448" r:id="rId2321" display="Intel Xeon E3-1505L v6 @ 2.20GHz" tooltip="https://www.cpubenchmark.net/cpu_lookup.php?cpu=Intel+Xeon+E3-1505L+v6+@+2.20GHz&amp;id=3020"/>
    <hyperlink ref="A1449" r:id="rId2322" display="AMD FX-9370 Eight-Core" tooltip="https://www.cpubenchmark.net/cpu_lookup.php?cpu=AMD+FX-9370+Eight-Core&amp;id=1989"/>
    <hyperlink ref="A1450" r:id="rId2323" display="Intel Core i7-4770HQ @ 2.20GHz" tooltip="https://www.cpubenchmark.net/cpu_lookup.php?cpu=Intel+Core+i7-4770HQ+@+2.20GHz&amp;id=2399"/>
    <hyperlink ref="A1451" r:id="rId2324" display="Intel Xeon E3-1268L v5 @ 2.40GHz" tooltip="https://www.cpubenchmark.net/cpu_lookup.php?cpu=Intel+Xeon+E3-1268L+v5+@+2.40GHz&amp;id=3202"/>
    <hyperlink ref="A1452" r:id="rId2325" display="Intel Xeon E5-2658 @ 2.10GHz" tooltip="https://www.cpubenchmark.net/cpu_lookup.php?cpu=Intel+Xeon+E5-2658+@+2.10GHz&amp;id=1487"/>
    <hyperlink ref="A1453" r:id="rId2326" display="AMD Opteron 6344" tooltip="https://www.cpubenchmark.net/cpu_lookup.php?cpu=AMD+Opteron+6344&amp;id=1978"/>
    <hyperlink ref="A1454" r:id="rId2327" display="Intel Core i7-5700HQ @ 2.70GHz" tooltip="https://www.cpubenchmark.net/cpu_lookup.php?cpu=Intel+Core+i7-5700HQ+@+2.70GHz&amp;id=2533"/>
    <hyperlink ref="A1455" r:id="rId2328" display="AMD Ryzen 3 2200GE" tooltip="https://www.cpubenchmark.net/cpu_lookup.php?cpu=AMD+Ryzen+3+2200GE&amp;id=3301"/>
    <hyperlink ref="A1456" r:id="rId2329" display="Intel Core i3-8100B @ 3.60GHz" tooltip="https://www.cpubenchmark.net/cpu_lookup.php?cpu=Intel+Core+i3-8100B+@+3.60GHz&amp;id=3406"/>
    <hyperlink ref="A1457" r:id="rId2330" display="Intel Core i7-4810MQ @ 2.80GHz" tooltip="https://www.cpubenchmark.net/cpu_lookup.php?cpu=Intel+Core+i7-4810MQ+@+2.80GHz&amp;id=2196"/>
    <hyperlink ref="A1458" r:id="rId2331" display="AMD EPYC 3101 4-Core" tooltip="https://www.cpubenchmark.net/cpu_lookup.php?cpu=AMD+EPYC+3101+4-Core&amp;id=4653"/>
    <hyperlink ref="A1459" r:id="rId2332" display="Intel Xeon X5660 @ 2.80GHz" tooltip="https://www.cpubenchmark.net/cpu_lookup.php?cpu=Intel+Xeon+X5660+@+2.80GHz&amp;id=1305"/>
    <hyperlink ref="A1460" r:id="rId2333" display="MT6893Z_A/CZA" tooltip="https://www.cpubenchmark.net/cpu_lookup.php?cpu=MT6893Z_A/CZA&amp;id=4470"/>
    <hyperlink ref="A1461" r:id="rId2334" display="AMD FX-8350 Eight-Core" tooltip="https://www.cpubenchmark.net/cpu_lookup.php?cpu=AMD+FX-8350+Eight-Core&amp;id=1780"/>
    <hyperlink ref="A1462" r:id="rId2335" display="Intel Core i5-6600 @ 3.30GHz" tooltip="https://www.cpubenchmark.net/cpu_lookup.php?cpu=Intel+Core+i5-6600+@+3.30GHz&amp;id=2594"/>
    <hyperlink ref="A1463" r:id="rId2336" display="Intel Core i5-7500 @ 3.40GHz" tooltip="https://www.cpubenchmark.net/cpu_lookup.php?cpu=Intel+Core+i5-7500+@+3.40GHz&amp;id=2910"/>
    <hyperlink ref="A1464" r:id="rId2337" display="MT6891Z/CZA" tooltip="https://www.cpubenchmark.net/cpu_lookup.php?cpu=MT6891Z/CZA&amp;id=4662"/>
    <hyperlink ref="A1465" r:id="rId2338" display="Intel Core i5-8265U @ 1.60GHz" tooltip="https://www.cpubenchmark.net/cpu_lookup.php?cpu=Intel+Core+i5-8265U+@+1.60GHz&amp;id=3323"/>
    <hyperlink ref="A1466" r:id="rId2339" display="Mediatek MT6891Z_Z/CZA" tooltip="https://www.cpubenchmark.net/cpu_lookup.php?cpu=Mediatek+MT6891Z_Z/CZA&amp;id=5520"/>
    <hyperlink ref="A1467" r:id="rId2340" display="AMD Ryzen Embedded V1404I" tooltip="https://www.cpubenchmark.net/cpu_lookup.php?cpu=AMD+Ryzen+Embedded+V1404I&amp;id=3661"/>
    <hyperlink ref="A1468" r:id="rId2341" display="Qualcomm SM7325" tooltip="https://www.cpubenchmark.net/cpu_lookup.php?cpu=Qualcomm+SM7325&amp;id=5350"/>
    <hyperlink ref="A1469" r:id="rId2342" display="AMD Ryzen 3 PRO 3300U" tooltip="https://www.cpubenchmark.net/cpu_lookup.php?cpu=AMD+Ryzen+3+PRO+3300U&amp;id=3450"/>
    <hyperlink ref="A1470" r:id="rId2343" display="Intel Core i5-8265UC @ 1.60GHz" tooltip="https://www.cpubenchmark.net/cpu_lookup.php?cpu=Intel+Core+i5-8265UC+@+1.60GHz&amp;id=3449"/>
    <hyperlink ref="A1471" r:id="rId2344" display="Intel Xeon E3-1225 v5 @ 3.30GHz" tooltip="https://www.cpubenchmark.net/cpu_lookup.php?cpu=Intel+Xeon+E3-1225+v5+@+3.30GHz&amp;id=2707"/>
    <hyperlink ref="A1472" r:id="rId2345" display="Intel Xeon E-2104G @ 3.20GHz" tooltip="https://www.cpubenchmark.net/cpu_lookup.php?cpu=Intel+Xeon+E-2104G+@+3.20GHz&amp;id=3342"/>
    <hyperlink ref="A1473" r:id="rId2346" display="Microsoft SQ2 @ 3.15 GHz" tooltip="https://www.cpubenchmark.net/cpu_lookup.php?cpu=Microsoft+SQ2+@+3.15+GHz&amp;id=4131"/>
    <hyperlink ref="A1474" r:id="rId2347" display="Intel Core i7-8550U @ 1.80GHz" tooltip="https://www.cpubenchmark.net/cpu_lookup.php?cpu=Intel+Core+i7-8550U+@+1.80GHz&amp;id=3064"/>
    <hyperlink ref="A1475" r:id="rId2348" display="Intel Xeon D-1521 @ 2.40GHz" tooltip="https://www.cpubenchmark.net/cpu_lookup.php?cpu=Intel+Xeon+D-1521+@+2.40GHz&amp;id=2712"/>
    <hyperlink ref="A1476" r:id="rId2349" display="Intel Core i7-4770T @ 2.50GHz" tooltip="https://www.cpubenchmark.net/cpu_lookup.php?cpu=Intel+Core+i7-4770T+@+2.50GHz&amp;id=2006"/>
    <hyperlink ref="A1477" r:id="rId2350" display="Intel Core i7-3840QM @ 2.80GHz" tooltip="https://www.cpubenchmark.net/cpu_lookup.php?cpu=Intel+Core+i7-3840QM+@+2.80GHz&amp;id=900"/>
    <hyperlink ref="A1478" r:id="rId2351" display="Intel Core i5-8250U @ 1.60GHz" tooltip="https://www.cpubenchmark.net/cpu_lookup.php?cpu=Intel+Core+i5-8250U+@+1.60GHz&amp;id=3042"/>
    <hyperlink ref="A1479" r:id="rId2352" display="AMD Opteron 6378" tooltip="https://www.cpubenchmark.net/cpu_lookup.php?cpu=AMD+Opteron+6378&amp;id=2482"/>
    <hyperlink ref="A1480" r:id="rId2353" display="Intel Xeon E5-2450L @ 1.80GHz" tooltip="https://www.cpubenchmark.net/cpu_lookup.php?cpu=Intel+Xeon+E5-2450L+@+1.80GHz&amp;id=2572"/>
    <hyperlink ref="A1481" r:id="rId2354" display="QTI SM7325" tooltip="https://www.cpubenchmark.net/cpu_lookup.php?cpu=QTI+SM7325&amp;id=5355"/>
    <hyperlink ref="A1482" r:id="rId2355" display="Intel Xeon E5-1620 @ 3.60GHz" tooltip="https://www.cpubenchmark.net/cpu_lookup.php?cpu=Intel+Xeon+E5-1620+@+3.60GHz&amp;id=1210"/>
    <hyperlink ref="A1483" r:id="rId2356" display="AMD Ryzen 3 3350U" tooltip="https://www.cpubenchmark.net/cpu_lookup.php?cpu=AMD+Ryzen+3+3350U&amp;id=4395"/>
    <hyperlink ref="A1484" r:id="rId2357" display="Qualcomm Technologies, Inc SM8250" tooltip="https://www.cpubenchmark.net/cpu_lookup.php?cpu=Qualcomm+Technologies,+Inc+SM8250&amp;id=3949"/>
    <hyperlink ref="A1485" r:id="rId2358" display="Intel Core i5-7600T @ 2.80GHz" tooltip="https://www.cpubenchmark.net/cpu_lookup.php?cpu=Intel+Core+i5-7600T+@+2.80GHz&amp;id=2928"/>
    <hyperlink ref="A1486" r:id="rId2359" display="AMD Ryzen 3 PRO 2300U" tooltip="https://www.cpubenchmark.net/cpu_lookup.php?cpu=AMD+Ryzen+3+PRO+2300U&amp;id=3263"/>
    <hyperlink ref="A1487" r:id="rId2360" display="Intel Core i7-4710MQ @ 2.50GHz" tooltip="https://www.cpubenchmark.net/cpu_lookup.php?cpu=Intel+Core+i7-4710MQ+@+2.50GHz&amp;id=2219"/>
    <hyperlink ref="A1488" r:id="rId2361" display="Intel Core i7-4800MQ @ 2.70GHz" tooltip="https://www.cpubenchmark.net/cpu_lookup.php?cpu=Intel+Core+i7-4800MQ+@+2.70GHz&amp;id=1927"/>
    <hyperlink ref="A1489" r:id="rId2362" display="Intel Core i3-1115G4E @ 3.00GHz" tooltip="https://www.cpubenchmark.net/cpu_lookup.php?cpu=Intel+Core+i3-1115G4E+@+3.00GHz&amp;id=4739"/>
    <hyperlink ref="A1490" r:id="rId2363" display="Intel Core i7-3940XM @ 3.00GHz" tooltip="https://www.cpubenchmark.net/cpu_lookup.php?cpu=Intel+Core+i7-3940XM+@+3.00GHz&amp;id=1482"/>
    <hyperlink ref="A1491" r:id="rId2364" display="MT6891" tooltip="https://www.cpubenchmark.net/cpu_lookup.php?cpu=MT6891&amp;id=4561"/>
    <hyperlink ref="A1492" r:id="rId2365" display="Intel N97" tooltip="https://www.cpubenchmark.net/cpu_lookup.php?cpu=Intel+N97&amp;id=5337"/>
    <hyperlink ref="A1493" r:id="rId2366" display="Intel Core i7-5700EQ @ 2.60GHz" tooltip="https://www.cpubenchmark.net/cpu_lookup.php?cpu=Intel+Core+i7-5700EQ+@+2.60GHz&amp;id=2573"/>
    <hyperlink ref="A1494" r:id="rId2367" display="Intel Xeon E3-1220 v5 @ 3.00GHz" tooltip="https://www.cpubenchmark.net/cpu_lookup.php?cpu=Intel+Xeon+E3-1220+v5+@+3.00GHz&amp;id=2692"/>
    <hyperlink ref="A1495" r:id="rId2368" display="Intel Core i5-1030NG7 @ 1.10GHz" tooltip="https://www.cpubenchmark.net/cpu_lookup.php?cpu=Intel+Core+i5-1030NG7+@+1.10GHz&amp;id=3695"/>
    <hyperlink ref="A1496" r:id="rId2369" display="AMD Opteron 4274 HE" tooltip="https://www.cpubenchmark.net/cpu_lookup.php?cpu=AMD+Opteron+4274+HE&amp;id=279"/>
    <hyperlink ref="A1497" r:id="rId2370" display="Intel Xeon Bronze 3106 @ 1.70GHz" tooltip="https://www.cpubenchmark.net/cpu_lookup.php?cpu=Intel+Xeon+Bronze+3106+@+1.70GHz&amp;id=3230"/>
    <hyperlink ref="A1498" r:id="rId2371" display="Intel Core i7-4720HQ @ 2.60GHz" tooltip="https://www.cpubenchmark.net/cpu_lookup.php?cpu=Intel+Core+i7-4720HQ+@+2.60GHz&amp;id=2448"/>
    <hyperlink ref="A1499" r:id="rId2372" display="Intel Core i7-2700K @ 3.50GHz" tooltip="https://www.cpubenchmark.net/cpu_lookup.php?cpu=Intel+Core+i7-2700K+@+3.50GHz&amp;id=881"/>
    <hyperlink ref="A1500" r:id="rId2373" display="Intel Core i7-3820 @ 3.60GHz" tooltip="https://www.cpubenchmark.net/cpu_lookup.php?cpu=Intel+Core+i7-3820+@+3.60GHz&amp;id=8"/>
    <hyperlink ref="A1501" r:id="rId2374" display="Intel Xeon E3-1220 v6 @ 3.00GHz" tooltip="https://www.cpubenchmark.net/cpu_lookup.php?cpu=Intel+Xeon+E3-1220+v6+@+3.00GHz&amp;id=3131"/>
    <hyperlink ref="A1502" r:id="rId2375" display="MT8195AV/ZA" tooltip="https://www.cpubenchmark.net/cpu_lookup.php?cpu=MT8195AV/ZA&amp;id=4744"/>
    <hyperlink ref="A1503" r:id="rId2376" display="Intel Core i3-8300T @ 3.20GHz" tooltip="https://www.cpubenchmark.net/cpu_lookup.php?cpu=Intel+Core+i3-8300T+@+3.20GHz&amp;id=3285"/>
    <hyperlink ref="A1504" r:id="rId2377" display="Intel Xeon W-2104 @ 3.20GHz" tooltip="https://www.cpubenchmark.net/cpu_lookup.php?cpu=Intel+Xeon+W-2104+@+3.20GHz&amp;id=3343"/>
    <hyperlink ref="A1505" r:id="rId2378" display="Intel Xeon E3-1268L v3 @ 2.30GHz" tooltip="https://www.cpubenchmark.net/cpu_lookup.php?cpu=Intel+Xeon+E3-1268L+v3+@+2.30GHz&amp;id=2363"/>
    <hyperlink ref="A1506" r:id="rId2379" display="AMD Ryzen 3 3300U" tooltip="https://www.cpubenchmark.net/cpu_lookup.php?cpu=AMD+Ryzen+3+3300U&amp;id=3520"/>
    <hyperlink ref="A1507" r:id="rId2380" display="Intel Core i5-7440EQ @ 2.90GHz" tooltip="https://www.cpubenchmark.net/cpu_lookup.php?cpu=Intel+Core+i5-7440EQ+@+2.90GHz&amp;id=4013"/>
    <hyperlink ref="A1508" r:id="rId2381" display="Intel Core i5-8365UE @ 1.60GHz" tooltip="https://www.cpubenchmark.net/cpu_lookup.php?cpu=Intel+Core+i5-8365UE+@+1.60GHz&amp;id=3594"/>
    <hyperlink ref="A1509" r:id="rId2382" display="Intel Core i7-3740QM @ 2.70GHz" tooltip="https://www.cpubenchmark.net/cpu_lookup.php?cpu=Intel+Core+i7-3740QM+@+2.70GHz&amp;id=1481"/>
    <hyperlink ref="A1510" r:id="rId2383" display="Intel Xeon X5650 @ 2.67GHz" tooltip="https://www.cpubenchmark.net/cpu_lookup.php?cpu=Intel+Xeon+X5650+@+2.67GHz&amp;id=1304"/>
    <hyperlink ref="A1511" r:id="rId2384" display="MT6893Z_D/CZA" tooltip="https://www.cpubenchmark.net/cpu_lookup.php?cpu=MT6893Z_D/CZA&amp;id=4571"/>
    <hyperlink ref="A1512" r:id="rId2385" display="Intel Core i7-3820QM @ 2.70GHz" tooltip="https://www.cpubenchmark.net/cpu_lookup.php?cpu=Intel+Core+i7-3820QM+@+2.70GHz&amp;id=899"/>
    <hyperlink ref="A1513" r:id="rId2386" display="Intel Pentium Gold G7400T" tooltip="https://www.cpubenchmark.net/cpu_lookup.php?cpu=Intel+Pentium+Gold+G7400T&amp;id=4882"/>
    <hyperlink ref="A1514" r:id="rId2387" display="Intel Xeon E5649 @ 2.53GHz" tooltip="https://www.cpubenchmark.net/cpu_lookup.php?cpu=Intel+Xeon+E5649+@+2.53GHz&amp;id=1253"/>
    <hyperlink ref="A1515" r:id="rId2388" display="Intel Core i5-4690K @ 3.50GHz" tooltip="https://www.cpubenchmark.net/cpu_lookup.php?cpu=Intel+Core+i5-4690K+@+3.50GHz&amp;id=2284"/>
    <hyperlink ref="A1516" r:id="rId2389" display="Intel Xeon E3-1205 v6 @ 3.00GHz" tooltip="https://www.cpubenchmark.net/cpu_lookup.php?cpu=Intel+Xeon+E3-1205+v6+@+3.00GHz&amp;id=3656"/>
    <hyperlink ref="A1517" r:id="rId2390" display="MT6883Z/CZA" tooltip="https://www.cpubenchmark.net/cpu_lookup.php?cpu=MT6883Z/CZA&amp;id=4690"/>
    <hyperlink ref="A1518" r:id="rId2391" display="Intel Core i5-6600T @ 2.70GHz" tooltip="https://www.cpubenchmark.net/cpu_lookup.php?cpu=Intel+Core+i5-6600T+@+2.70GHz&amp;id=2613"/>
    <hyperlink ref="A1519" r:id="rId2392" display="Intel Core i7-3720QM @ 2.60GHz" tooltip="https://www.cpubenchmark.net/cpu_lookup.php?cpu=Intel+Core+i7-3720QM+@+2.60GHz&amp;id=895"/>
    <hyperlink ref="A1520" r:id="rId2393" display="Qualcomm Technologies, Inc KONA" tooltip="https://www.cpubenchmark.net/cpu_lookup.php?cpu=Qualcomm+Technologies,+Inc+KONA&amp;id=3963"/>
    <hyperlink ref="A1521" r:id="rId2394" display="Intel Core i7-3920XM @ 2.90GHz" tooltip="https://www.cpubenchmark.net/cpu_lookup.php?cpu=Intel+Core+i7-3920XM+@+2.90GHz&amp;id=901"/>
    <hyperlink ref="A1522" r:id="rId2395" display="AMD Opteron 6274" tooltip="https://www.cpubenchmark.net/cpu_lookup.php?cpu=AMD+Opteron+6274&amp;id=284"/>
    <hyperlink ref="A1523" r:id="rId2396" display="Intel Core i7-4700HQ @ 2.40GHz" tooltip="https://www.cpubenchmark.net/cpu_lookup.php?cpu=Intel+Core+i7-4700HQ+@+2.40GHz&amp;id=1949"/>
    <hyperlink ref="A1524" r:id="rId2397" display="Intel Core i5-6500 @ 3.20GHz" tooltip="https://www.cpubenchmark.net/cpu_lookup.php?cpu=Intel+Core+i5-6500+@+3.20GHz&amp;id=2599"/>
    <hyperlink ref="A1525" r:id="rId2398" display="SM8325" tooltip="https://www.cpubenchmark.net/cpu_lookup.php?cpu=SM8325&amp;id=4998"/>
    <hyperlink ref="A1526" r:id="rId2399" display="AMD Opteron 6238" tooltip="https://www.cpubenchmark.net/cpu_lookup.php?cpu=AMD+Opteron+6238&amp;id=2445"/>
    <hyperlink ref="A1527" r:id="rId2400" display="Intel Core i7-4750HQ @ 2.00GHz" tooltip="https://www.cpubenchmark.net/cpu_lookup.php?cpu=Intel+Core+i7-4750HQ+@+2.00GHz&amp;id=1957"/>
    <hyperlink ref="A1528" r:id="rId2401" display="Intel Core i7-4722HQ @ 2.40GHz" tooltip="https://www.cpubenchmark.net/cpu_lookup.php?cpu=Intel+Core+i7-4722HQ+@+2.40GHz&amp;id=2562"/>
    <hyperlink ref="A1529" r:id="rId2402" display="Intel N100" tooltip="https://www.cpubenchmark.net/cpu_lookup.php?cpu=Intel+N100&amp;id=5157"/>
    <hyperlink ref="A1530" r:id="rId2403" display="Intel Xeon E3-1280 @ 3.50GHz" tooltip="https://www.cpubenchmark.net/cpu_lookup.php?cpu=Intel+Xeon+E3-1280+@+3.50GHz&amp;id=1206"/>
    <hyperlink ref="A1531" r:id="rId2404" display="AMD Opteron 6366 HE" tooltip="https://www.cpubenchmark.net/cpu_lookup.php?cpu=AMD+Opteron+6366+HE&amp;id=2204"/>
    <hyperlink ref="A1532" r:id="rId2405" display="Apple A13 Bionic" tooltip="https://www.cpubenchmark.net/cpu_lookup.php?cpu=Apple+A13+Bionic&amp;id=4065"/>
    <hyperlink ref="A1533" r:id="rId2406" display="Intel Core i5-4690 @ 3.50GHz" tooltip="https://www.cpubenchmark.net/cpu_lookup.php?cpu=Intel+Core+i5-4690+@+3.50GHz&amp;id=2236"/>
    <hyperlink ref="A1534" r:id="rId2407" display="Intel Core i3-9100T @ 3.10GHz" tooltip="https://www.cpubenchmark.net/cpu_lookup.php?cpu=Intel+Core+i3-9100T+@+3.10GHz&amp;id=3488"/>
    <hyperlink ref="A1535" r:id="rId2408" display="Intel Xeon E5-2430 @ 2.20GHz" tooltip="https://www.cpubenchmark.net/cpu_lookup.php?cpu=Intel+Xeon+E5-2430+@+2.20GHz&amp;id=1788"/>
    <hyperlink ref="A1536" r:id="rId2409" display="AMD Opteron 6376" tooltip="https://www.cpubenchmark.net/cpu_lookup.php?cpu=AMD+Opteron+6376&amp;id=2000"/>
    <hyperlink ref="A1537" r:id="rId2410" display="AMD Ryzen 5 3500C" tooltip="https://www.cpubenchmark.net/cpu_lookup.php?cpu=AMD+Ryzen+5+3500C&amp;id=4376"/>
    <hyperlink ref="A1538" r:id="rId2411" display="Snapdragon 7325" tooltip="https://www.cpubenchmark.net/cpu_lookup.php?cpu=Snapdragon+7325&amp;id=4529"/>
    <hyperlink ref="A1539" r:id="rId2412" display="Intel Xeon E3-1240L v3 @ 2.00GHz" tooltip="https://www.cpubenchmark.net/cpu_lookup.php?cpu=Intel+Xeon+E3-1240L+v3+@+2.00GHz&amp;id=2495"/>
    <hyperlink ref="A1540" r:id="rId2413" display="Intel Core i5-4670K @ 3.40GHz" tooltip="https://www.cpubenchmark.net/cpu_lookup.php?cpu=Intel+Core+i5-4670K+@+3.40GHz&amp;id=1921"/>
    <hyperlink ref="A1541" r:id="rId2414" display="Intel N200" tooltip="https://www.cpubenchmark.net/cpu_lookup.php?cpu=Intel+N200&amp;id=5178"/>
    <hyperlink ref="A1542" r:id="rId2415" display="Intel Core i7-3615QE @ 2.30GHz" tooltip="https://www.cpubenchmark.net/cpu_lookup.php?cpu=Intel+Core+i7-3615QE+@+2.30GHz&amp;id=1888"/>
    <hyperlink ref="A1543" r:id="rId2416" display="Snapdragon 855 @ 2.84 GHz" tooltip="https://www.cpubenchmark.net/cpu_lookup.php?cpu=Snapdragon+855+@+2.84+GHz&amp;id=4986"/>
    <hyperlink ref="A1544" r:id="rId2417" display="Intel Core i5-5675C @ 3.10GHz" tooltip="https://www.cpubenchmark.net/cpu_lookup.php?cpu=Intel+Core+i5-5675C+@+3.10GHz&amp;id=2563"/>
    <hyperlink ref="A1545" r:id="rId2418" display="Intel Xeon E3-1226 v3 @ 3.30GHz" tooltip="https://www.cpubenchmark.net/cpu_lookup.php?cpu=Intel+Xeon+E3-1226+v3+@+3.30GHz&amp;id=2297"/>
    <hyperlink ref="A1546" r:id="rId2419" display="Intel Core i5-7440HQ @ 2.80GHz" tooltip="https://www.cpubenchmark.net/cpu_lookup.php?cpu=Intel+Core+i5-7440HQ+@+2.80GHz&amp;id=2962"/>
    <hyperlink ref="A1547" r:id="rId2420" display="Qualcomm Technologies, Inc SDM778G" tooltip="https://www.cpubenchmark.net/cpu_lookup.php?cpu=Qualcomm+Technologies,+Inc+SDM778G&amp;id=4509"/>
    <hyperlink ref="A1548" r:id="rId2421" display="Intel Xeon E5-2430L @ 2.00GHz" tooltip="https://www.cpubenchmark.net/cpu_lookup.php?cpu=Intel+Xeon+E5-2430L+@+2.00GHz&amp;id=3139"/>
    <hyperlink ref="A1549" r:id="rId2422" display="Intel Core i5-4670 @ 3.40GHz" tooltip="https://www.cpubenchmark.net/cpu_lookup.php?cpu=Intel+Core+i5-4670+@+3.40GHz&amp;id=1933"/>
    <hyperlink ref="A1550" r:id="rId2423" display="Intel Core i7-4710HQ @ 2.50GHz" tooltip="https://www.cpubenchmark.net/cpu_lookup.php?cpu=Intel+Core+i7-4710HQ+@+2.50GHz&amp;id=2243"/>
    <hyperlink ref="A1551" r:id="rId2424" display="Intel Core i5-4690S @ 3.20GHz" tooltip="https://www.cpubenchmark.net/cpu_lookup.php?cpu=Intel+Core+i5-4690S+@+3.20GHz&amp;id=2241"/>
    <hyperlink ref="A1552" r:id="rId2425" display="Intel Core i7-4860EQ @ 1.80GHz" tooltip="https://www.cpubenchmark.net/cpu_lookup.php?cpu=Intel+Core+i7-4860EQ+@+1.80GHz&amp;id=2661"/>
    <hyperlink ref="A1553" r:id="rId2426" display="Intel Core i5-5675R @ 3.10GHz" tooltip="https://www.cpubenchmark.net/cpu_lookup.php?cpu=Intel+Core+i5-5675R+@+3.10GHz&amp;id=2813"/>
    <hyperlink ref="A1554" r:id="rId2427" display="Mediatek MT6879V_T/ZA" tooltip="https://www.cpubenchmark.net/cpu_lookup.php?cpu=Mediatek+MT6879V_T/ZA&amp;id=5673"/>
    <hyperlink ref="A1555" r:id="rId2428" display="Intel Core i7-4785T @ 2.20GHz" tooltip="https://www.cpubenchmark.net/cpu_lookup.php?cpu=Intel+Core+i7-4785T+@+2.20GHz&amp;id=2260"/>
    <hyperlink ref="A1556" r:id="rId2429" display="Intel Xeon E3-1275 @ 3.40GHz" tooltip="https://www.cpubenchmark.net/cpu_lookup.php?cpu=Intel+Xeon+E3-1275+@+3.40GHz&amp;id=1205"/>
    <hyperlink ref="A1557" r:id="rId2430" display="Intel Core i5-7400 @ 3.00GHz" tooltip="https://www.cpubenchmark.net/cpu_lookup.php?cpu=Intel+Core+i5-7400+@+3.00GHz&amp;id=2929"/>
    <hyperlink ref="A1558" r:id="rId2431" display="AMD Ryzen 3 2300U" tooltip="https://www.cpubenchmark.net/cpu_lookup.php?cpu=AMD+Ryzen+3+2300U&amp;id=3290"/>
    <hyperlink ref="A1559" r:id="rId2432" display="Intel Core i7-2600K @ 3.40GHz" tooltip="https://www.cpubenchmark.net/cpu_lookup.php?cpu=Intel+Core+i7-2600K+@+3.40GHz&amp;id=868"/>
    <hyperlink ref="A1560" r:id="rId2433" display="ARM Cortex-A72 16 Core 2200 MHz" tooltip="https://www.cpubenchmark.net/cpu_lookup.php?cpu=ARM+Cortex-A72+16+Core+2200+MHz&amp;id=5152"/>
    <hyperlink ref="A1561" r:id="rId2434" display="Qualcomm SM8150" tooltip="https://www.cpubenchmark.net/cpu_lookup.php?cpu=Qualcomm+SM8150&amp;id=5438"/>
    <hyperlink ref="A1562" r:id="rId2435" display="Intel Core i5-6402P @ 2.80GHz" tooltip="https://www.cpubenchmark.net/cpu_lookup.php?cpu=Intel+Core+i5-6402P+@+2.80GHz&amp;id=2754"/>
    <hyperlink ref="A1563" r:id="rId2436" display="lisa based Qualcomm Technologies, Inc. SM7325" tooltip="https://www.cpubenchmark.net/cpu_lookup.php?cpu=lisa+based+Qualcomm+Technologies,+Inc.+SM7325&amp;id=4581"/>
    <hyperlink ref="A1564" r:id="rId2437" display="Microsoft SQ1 @ 3.0 GHz" tooltip="https://www.cpubenchmark.net/cpu_lookup.php?cpu=Microsoft+SQ1+@+3.0+GHz&amp;id=4113"/>
    <hyperlink ref="A1565" r:id="rId2438" display="Samsung Exynos 2100" tooltip="https://www.cpubenchmark.net/cpu_lookup.php?cpu=Samsung+Exynos+2100&amp;id=3938"/>
    <hyperlink ref="A1566" r:id="rId2439" display="Intel Core i7-3770T @ 2.50GHz" tooltip="https://www.cpubenchmark.net/cpu_lookup.php?cpu=Intel+Core+i7-3770T+@+2.50GHz&amp;id=898"/>
    <hyperlink ref="A1567" r:id="rId2440" display="Intel Xeon E5-2609 v4 @ 1.70GHz" tooltip="https://www.cpubenchmark.net/cpu_lookup.php?cpu=Intel+Xeon+E5-2609+v4+@+1.70GHz&amp;id=2850"/>
    <hyperlink ref="A1568" r:id="rId2441" display="Intel Core i5-760S @ 2.53GHz" tooltip="https://www.cpubenchmark.net/cpu_lookup.php?cpu=Intel+Core+i5-760S+@+2.53GHz&amp;id=782"/>
    <hyperlink ref="A1569" r:id="rId2442" display="AMD FX-8320 Eight-Core" tooltip="https://www.cpubenchmark.net/cpu_lookup.php?cpu=AMD+FX-8320+Eight-Core&amp;id=1782"/>
    <hyperlink ref="A1570" r:id="rId2443" display="Intel Xeon E5-1410 v2 @ 2.80GHz" tooltip="https://www.cpubenchmark.net/cpu_lookup.php?cpu=Intel+Xeon+E5-1410+v2+@+2.80GHz&amp;id=2589"/>
    <hyperlink ref="A1571" r:id="rId2444" display="QTI SM7450" tooltip="https://www.cpubenchmark.net/cpu_lookup.php?cpu=QTI+SM7450&amp;id=5626"/>
    <hyperlink ref="A1572" r:id="rId2445" display="Intel Xeon E3-1290 @ 3.60GHz" tooltip="https://www.cpubenchmark.net/cpu_lookup.php?cpu=Intel+Xeon+E3-1290+@+3.60GHz&amp;id=1208"/>
    <hyperlink ref="A1573" r:id="rId2446" display="Intel Xeon E5-2643 @ 3.30GHz" tooltip="https://www.cpubenchmark.net/cpu_lookup.php?cpu=Intel+Xeon+E5-2643+@+3.30GHz&amp;id=1217"/>
    <hyperlink ref="A1574" r:id="rId2447" display="Intel N95" tooltip="https://www.cpubenchmark.net/cpu_lookup.php?cpu=Intel+N95&amp;id=5206"/>
    <hyperlink ref="A1575" r:id="rId2448" display="Intel Core i5-6440EQ @ 2.70GHz" tooltip="https://www.cpubenchmark.net/cpu_lookup.php?cpu=Intel+Core+i5-6440EQ+@+2.70GHz&amp;id=2868"/>
    <hyperlink ref="A1576" r:id="rId2449" display="AMD Ryzen Embedded V1500B Quad-core @ 2.20GHz" tooltip="https://www.cpubenchmark.net/cpu_lookup.php?cpu=AMD+Ryzen+Embedded+V1500B+Quad-core+@+2.20GHz&amp;id=4624"/>
    <hyperlink ref="A1577" r:id="rId2450" display="vendor Kirin985" tooltip="https://www.cpubenchmark.net/cpu_lookup.php?cpu=vendor+Kirin985&amp;id=4834"/>
    <hyperlink ref="A1578" r:id="rId2451" display="Virtual @ 2.99GHz" tooltip="https://www.cpubenchmark.net/cpu_lookup.php?cpu=Virtual+@+2.99GHz&amp;id=5086"/>
    <hyperlink ref="A1579" r:id="rId2452" display="Venus based on Qualcomm Technologies, Inc SM8350" tooltip="https://www.cpubenchmark.net/cpu_lookup.php?cpu=Venus+based+on+Qualcomm+Technologies,+Inc+SM8350&amp;id=4045"/>
    <hyperlink ref="A1580" r:id="rId2453" display="Intel Core i7-4702HQ @ 2.20GHz" tooltip="https://www.cpubenchmark.net/cpu_lookup.php?cpu=Intel+Core+i7-4702HQ+@+2.20GHz&amp;id=2046"/>
    <hyperlink ref="A1581" r:id="rId2454" display="Intel Xeon E3-1240 @ 3.30GHz" tooltip="https://www.cpubenchmark.net/cpu_lookup.php?cpu=Intel+Xeon+E3-1240+@+3.30GHz&amp;id=1201"/>
    <hyperlink ref="A1582" r:id="rId2455" display="Intel Pentium Silver N6005 @ 2.00GHz" tooltip="https://www.cpubenchmark.net/cpu_lookup.php?cpu=Intel+Pentium+Silver+N6005+@+2.00GHz&amp;id=4565"/>
    <hyperlink ref="A1583" r:id="rId2456" display="Intel Xeon E5-2418L v2 @ 2.00GHz" tooltip="https://www.cpubenchmark.net/cpu_lookup.php?cpu=Intel+Xeon+E5-2418L+v2+@+2.00GHz&amp;id=5025"/>
    <hyperlink ref="A1584" r:id="rId2457" display="Intel Xeon E3-1270 @ 3.40GHz" tooltip="https://www.cpubenchmark.net/cpu_lookup.php?cpu=Intel+Xeon+E3-1270+@+3.40GHz&amp;id=1204"/>
    <hyperlink ref="A1585" r:id="rId2458" display="Intel Core i5-4590 @ 3.30GHz" tooltip="https://www.cpubenchmark.net/cpu_lookup.php?cpu=Intel+Core+i5-4590+@+3.30GHz&amp;id=2234"/>
    <hyperlink ref="A1586" r:id="rId2459" display="QTI SM6450" tooltip="https://www.cpubenchmark.net/cpu_lookup.php?cpu=QTI+SM6450&amp;id=5521"/>
    <hyperlink ref="A1587" r:id="rId2460" display="Haydn based on Qualcomm Technologies, Inc SM8350" tooltip="https://www.cpubenchmark.net/cpu_lookup.php?cpu=Haydn+based+on+Qualcomm+Technologies,+Inc+SM8350&amp;id=4271"/>
    <hyperlink ref="A1588" r:id="rId2461" display="Intel Core i7-4700MQ @ 2.40GHz" tooltip="https://www.cpubenchmark.net/cpu_lookup.php?cpu=Intel+Core+i7-4700MQ+@+2.40GHz&amp;id=1923"/>
    <hyperlink ref="A1589" r:id="rId2462" display="vendor Kirin980" tooltip="https://www.cpubenchmark.net/cpu_lookup.php?cpu=vendor+Kirin980&amp;id=4515"/>
    <hyperlink ref="A1590" r:id="rId2463" display="Intel Core i7-4712HQ @ 2.30GHz" tooltip="https://www.cpubenchmark.net/cpu_lookup.php?cpu=Intel+Core+i7-4712HQ+@+2.30GHz&amp;id=2281"/>
    <hyperlink ref="A1591" r:id="rId2464" display="Intel Core i3-8100T @ 3.10GHz" tooltip="https://www.cpubenchmark.net/cpu_lookup.php?cpu=Intel+Core+i3-8100T+@+3.10GHz&amp;id=3304"/>
    <hyperlink ref="A1592" r:id="rId2465" display="Intel Xeon E3-1245 @ 3.30GHz" tooltip="https://www.cpubenchmark.net/cpu_lookup.php?cpu=Intel+Xeon+E3-1245+@+3.30GHz&amp;id=1202"/>
    <hyperlink ref="A1593" r:id="rId2466" display="Intel Core i7-2600 @ 3.40GHz" tooltip="https://www.cpubenchmark.net/cpu_lookup.php?cpu=Intel+Core+i7-2600+@+3.40GHz&amp;id=1"/>
    <hyperlink ref="A1594" r:id="rId2467" display="Intel Xeon E3-1225 v3 @ 3.20GHz" tooltip="https://www.cpubenchmark.net/cpu_lookup.php?cpu=Intel+Xeon+E3-1225+v3+@+3.20GHz&amp;id=1993"/>
    <hyperlink ref="A1595" r:id="rId2468" display="Intel Xeon X5687 @ 3.60GHz" tooltip="https://www.cpubenchmark.net/cpu_lookup.php?cpu=Intel+Xeon+X5687+@+3.60GHz&amp;id=1313"/>
    <hyperlink ref="A1596" r:id="rId2469" display="AMD Opteron 6328" tooltip="https://www.cpubenchmark.net/cpu_lookup.php?cpu=AMD+Opteron+6328&amp;id=1982"/>
    <hyperlink ref="A1597" r:id="rId2470" display="Intel Xeon E5-2630L @ 2.00GHz" tooltip="https://www.cpubenchmark.net/cpu_lookup.php?cpu=Intel+Xeon+E5-2630L+@+2.00GHz&amp;id=2222"/>
    <hyperlink ref="A1598" r:id="rId2471" display="Intel Xeon E3-1505L v5 @ 2.00GHz" tooltip="https://www.cpubenchmark.net/cpu_lookup.php?cpu=Intel+Xeon+E3-1505L+v5+@+2.00GHz&amp;id=2980"/>
    <hyperlink ref="A1599" r:id="rId2472" display="AMD FX-8300 Eight-Core" tooltip="https://www.cpubenchmark.net/cpu_lookup.php?cpu=AMD+FX-8300+Eight-Core&amp;id=1825"/>
    <hyperlink ref="A1600" r:id="rId2473" display="AMD FX-8370E Eight-Core" tooltip="https://www.cpubenchmark.net/cpu_lookup.php?cpu=AMD+FX-8370E+Eight-Core&amp;id=2367"/>
    <hyperlink ref="A1601" r:id="rId2474" display="Vili based on Qualcomm Technologies, Inc SM8350" tooltip="https://www.cpubenchmark.net/cpu_lookup.php?cpu=Vili+based+on+Qualcomm+Technologies,+Inc+SM8350&amp;id=4562"/>
    <hyperlink ref="A1602" r:id="rId2475" display="Intel Xeon E5-2620 @ 2.00GHz" tooltip="https://www.cpubenchmark.net/cpu_lookup.php?cpu=Intel+Xeon+E5-2620+@+2.00GHz&amp;id=1214"/>
    <hyperlink ref="A1603" r:id="rId2476" display="Intel Core i7-4712MQ @ 2.30GHz" tooltip="https://www.cpubenchmark.net/cpu_lookup.php?cpu=Intel+Core+i7-4712MQ+@+2.30GHz&amp;id=2228"/>
    <hyperlink ref="A1604" r:id="rId2477" display="QTI SM7350" tooltip="https://www.cpubenchmark.net/cpu_lookup.php?cpu=QTI+SM7350&amp;id=5455"/>
    <hyperlink ref="A1605" r:id="rId2478" display="Intel Xeon E3-1230L v3 @ 1.80GHz" tooltip="https://www.cpubenchmark.net/cpu_lookup.php?cpu=Intel+Xeon+E3-1230L+v3+@+1.80GHz&amp;id=2116"/>
    <hyperlink ref="A1606" r:id="rId2479" display="Intel Core i5-7500T @ 2.70GHz" tooltip="https://www.cpubenchmark.net/cpu_lookup.php?cpu=Intel+Core+i5-7500T+@+2.70GHz&amp;id=2917"/>
    <hyperlink ref="A1607" r:id="rId2480" display="Intel Xeon E5-2648L @ 1.80GHz" tooltip="https://www.cpubenchmark.net/cpu_lookup.php?cpu=Intel+Xeon+E5-2648L+@+1.80GHz&amp;id=2605"/>
    <hyperlink ref="A1608" r:id="rId2481" display="MT6877V/TTZA" tooltip="https://www.cpubenchmark.net/cpu_lookup.php?cpu=MT6877V/TTZA&amp;id=5192"/>
    <hyperlink ref="A1609" r:id="rId2482" display="Mediatek MT6875" tooltip="https://www.cpubenchmark.net/cpu_lookup.php?cpu=Mediatek+MT6875&amp;id=5572"/>
    <hyperlink ref="A1610" r:id="rId2483" display="AMD FX-8150 Eight-Core" tooltip="https://www.cpubenchmark.net/cpu_lookup.php?cpu=AMD+FX-8150+Eight-Core&amp;id=263"/>
    <hyperlink ref="A1611" r:id="rId2484" display="Intel Core i7-6822EQ @ 2.00GHz" tooltip="https://www.cpubenchmark.net/cpu_lookup.php?cpu=Intel+Core+i7-6822EQ+@+2.00GHz&amp;id=2709"/>
    <hyperlink ref="A1612" r:id="rId2485" display="Star based on Qualcomm Technologies, Inc SM8350" tooltip="https://www.cpubenchmark.net/cpu_lookup.php?cpu=Star+based+on+Qualcomm+Technologies,+Inc+SM8350&amp;id=4299"/>
    <hyperlink ref="A1613" r:id="rId2486" display="AMD Opteron 6272" tooltip="https://www.cpubenchmark.net/cpu_lookup.php?cpu=AMD+Opteron+6272&amp;id=1569"/>
    <hyperlink ref="A1614" r:id="rId2487" display="Intel Xeon E5-1607 v4 @ 3.10GHz" tooltip="https://www.cpubenchmark.net/cpu_lookup.php?cpu=Intel+Xeon+E5-1607+v4+@+3.10GHz&amp;id=2885"/>
    <hyperlink ref="A1615" r:id="rId2488" display="Intel Core i5-4670R @ 3.00GHz" tooltip="https://www.cpubenchmark.net/cpu_lookup.php?cpu=Intel+Core+i5-4670R+@+3.00GHz&amp;id=3294"/>
    <hyperlink ref="A1616" r:id="rId2489" display="Intel Core i7-3615QM @ 2.30GHz" tooltip="https://www.cpubenchmark.net/cpu_lookup.php?cpu=Intel+Core+i7-3615QM+@+2.30GHz&amp;id=893"/>
    <hyperlink ref="A1617" r:id="rId2490" display="Mars based on Qualcomm Technologies, Inc SM8350" tooltip="https://www.cpubenchmark.net/cpu_lookup.php?cpu=Mars+based+on+Qualcomm+Technologies,+Inc+SM8350&amp;id=4475"/>
    <hyperlink ref="A1618" r:id="rId2491" display="Snapdragon 8c @ 2.46 GHz" tooltip="https://www.cpubenchmark.net/cpu_lookup.php?cpu=Snapdragon+8c+@+2.46+GHz&amp;id=4910"/>
    <hyperlink ref="A1619" r:id="rId2492" display="QTI SM8150" tooltip="https://www.cpubenchmark.net/cpu_lookup.php?cpu=QTI+SM8150&amp;id=5361"/>
    <hyperlink ref="A1620" r:id="rId2493" display="Intel Core i5-4570 @ 3.20GHz" tooltip="https://www.cpubenchmark.net/cpu_lookup.php?cpu=Intel+Core+i5-4570+@+3.20GHz&amp;id=1896"/>
    <hyperlink ref="A1621" r:id="rId2494" display="Intel Pentium Gold 7505 @ 2.00GHz" tooltip="https://www.cpubenchmark.net/cpu_lookup.php?cpu=Intel+Pentium+Gold+7505+@+2.00GHz&amp;id=3909"/>
    <hyperlink ref="A1622" r:id="rId2495" display="Intel Xeon D-1527 @ 2.20GHz" tooltip="https://www.cpubenchmark.net/cpu_lookup.php?cpu=Intel+Xeon+D-1527+@+2.20GHz&amp;id=3784"/>
    <hyperlink ref="A1623" r:id="rId2496" display="Intel Xeon E3-1220 v3 @ 3.10GHz" tooltip="https://www.cpubenchmark.net/cpu_lookup.php?cpu=Intel+Xeon+E3-1220+v3+@+3.10GHz&amp;id=2022"/>
    <hyperlink ref="A1624" r:id="rId2497" display="Intel Core i7-4702MQ @ 2.20GHz" tooltip="https://www.cpubenchmark.net/cpu_lookup.php?cpu=Intel+Core+i7-4702MQ+@+2.20GHz&amp;id=1939"/>
    <hyperlink ref="A1625" r:id="rId2498" display="Intel Core i7-8665UE @ 1.70GHz" tooltip="https://www.cpubenchmark.net/cpu_lookup.php?cpu=Intel+Core+i7-8665UE+@+1.70GHz&amp;id=3611"/>
    <hyperlink ref="A1626" r:id="rId2499" display="Intel Core i5-6400 @ 2.70GHz" tooltip="https://www.cpubenchmark.net/cpu_lookup.php?cpu=Intel+Core+i5-6400+@+2.70GHz&amp;id=2578"/>
    <hyperlink ref="A1627" r:id="rId2500" display="Intel Core i7-4765T @ 2.00GHz" tooltip="https://www.cpubenchmark.net/cpu_lookup.php?cpu=Intel+Core+i7-4765T+@+2.00GHz&amp;id=2067"/>
    <hyperlink ref="A1628" r:id="rId2501" display="Snapdragon 860 @ 2.96 GHz" tooltip="https://www.cpubenchmark.net/cpu_lookup.php?cpu=Snapdragon+860+@+2.96+GHz&amp;id=5660"/>
    <hyperlink ref="A1629" r:id="rId2502" display="AMD FX-8310 Eight-Core" tooltip="https://www.cpubenchmark.net/cpu_lookup.php?cpu=AMD+FX-8310+Eight-Core&amp;id=2393"/>
    <hyperlink ref="A1630" r:id="rId2503" display="MT8188JV/A" tooltip="https://www.cpubenchmark.net/cpu_lookup.php?cpu=MT8188JV/A&amp;id=5585"/>
    <hyperlink ref="A1631" r:id="rId2504" display="Intel Core i5-4590S @ 3.00GHz" tooltip="https://www.cpubenchmark.net/cpu_lookup.php?cpu=Intel+Core+i5-4590S+@+3.00GHz&amp;id=2227"/>
    <hyperlink ref="A1632" r:id="rId2505" display="Intel Core i7-3630QM @ 2.40GHz" tooltip="https://www.cpubenchmark.net/cpu_lookup.php?cpu=Intel+Core+i7-3630QM+@+2.40GHz&amp;id=1444"/>
    <hyperlink ref="A1633" r:id="rId2506" display="Intel Core i5-4670S @ 3.10GHz" tooltip="https://www.cpubenchmark.net/cpu_lookup.php?cpu=Intel+Core+i5-4670S+@+3.10GHz&amp;id=2004"/>
    <hyperlink ref="A1634" r:id="rId2507" display="Intel Core i7-3610QM @ 2.30GHz" tooltip="https://www.cpubenchmark.net/cpu_lookup.php?cpu=Intel+Core+i7-3610QM+@+2.30GHz&amp;id=891"/>
    <hyperlink ref="A1635" r:id="rId2508" display="MT6893" tooltip="https://www.cpubenchmark.net/cpu_lookup.php?cpu=MT6893&amp;id=4599"/>
    <hyperlink ref="A1636" r:id="rId2509" display="Intel Core i7-10510Y @ 1.20GHz" tooltip="https://www.cpubenchmark.net/cpu_lookup.php?cpu=Intel+Core+i7-10510Y+@+1.20GHz&amp;id=3819"/>
    <hyperlink ref="A1637" r:id="rId2510" display="Intel Core i5-7300HQ @ 2.50GHz" tooltip="https://www.cpubenchmark.net/cpu_lookup.php?cpu=Intel+Core+i5-7300HQ+@+2.50GHz&amp;id=2922"/>
    <hyperlink ref="A1638" r:id="rId2511" display="Intel Core i5-6440HQ @ 2.60GHz" tooltip="https://www.cpubenchmark.net/cpu_lookup.php?cpu=Intel+Core+i5-6440HQ+@+2.60GHz&amp;id=2691"/>
    <hyperlink ref="A1639" r:id="rId2512" display="AMD FX-8320E Eight-Core" tooltip="https://www.cpubenchmark.net/cpu_lookup.php?cpu=AMD+FX-8320E+Eight-Core&amp;id=2374"/>
    <hyperlink ref="A1640" r:id="rId2513" display="Hisilicon Kirin9000" tooltip="https://www.cpubenchmark.net/cpu_lookup.php?cpu=Hisilicon+Kirin9000&amp;id=4152"/>
    <hyperlink ref="A1641" r:id="rId2514" display="Intel Xeon W-2102 @ 2.90GHz" tooltip="https://www.cpubenchmark.net/cpu_lookup.php?cpu=Intel+Xeon+W-2102+@+2.90GHz&amp;id=3276"/>
    <hyperlink ref="A1642" r:id="rId2515" display="Intel Xeon E3-1230 @ 3.20GHz" tooltip="https://www.cpubenchmark.net/cpu_lookup.php?cpu=Intel+Xeon+E3-1230+@+3.20GHz&amp;id=1199"/>
    <hyperlink ref="A1643" r:id="rId2516" display="Intel Core i5-5575R @ 2.80GHz" tooltip="https://www.cpubenchmark.net/cpu_lookup.php?cpu=Intel+Core+i5-5575R+@+2.80GHz&amp;id=2683"/>
    <hyperlink ref="A1644" r:id="rId2517" display="Intel Xeon E3-1265L V2 @ 2.50GHz" tooltip="https://www.cpubenchmark.net/cpu_lookup.php?cpu=Intel+Xeon+E3-1265L+V2+@+2.50GHz&amp;id=1486"/>
    <hyperlink ref="A1645" r:id="rId2518" display="Intel Core i5-4670K CPT @ 3.40GHz" tooltip="https://www.cpubenchmark.net/cpu_lookup.php?cpu=Intel+Core+i5-4670K+CPT+@+3.40GHz&amp;id=2452"/>
    <hyperlink ref="A1646" r:id="rId2519" display="Intel Xeon E3-1235 @ 3.20GHz" tooltip="https://www.cpubenchmark.net/cpu_lookup.php?cpu=Intel+Xeon+E3-1235+@+3.20GHz&amp;id=1200"/>
    <hyperlink ref="A1647" r:id="rId2520" display="Intel Core i7-3610QE @ 2.30GHz" tooltip="https://www.cpubenchmark.net/cpu_lookup.php?cpu=Intel+Core+i7-3610QE+@+2.30GHz&amp;id=1792"/>
    <hyperlink ref="A1648" r:id="rId2521" display="Intel Xeon E5-2420 @ 1.90GHz" tooltip="https://www.cpubenchmark.net/cpu_lookup.php?cpu=Intel+Xeon+E5-2420+@+1.90GHz&amp;id=1213"/>
    <hyperlink ref="A1649" r:id="rId2522" display="Mediatek MT6877V/ZA" tooltip="https://www.cpubenchmark.net/cpu_lookup.php?cpu=Mediatek+MT6877V/ZA&amp;id=5475"/>
    <hyperlink ref="A1650" r:id="rId2523" display="Intel Xeon E3-1235L v5 @ 2.00GHz" tooltip="https://www.cpubenchmark.net/cpu_lookup.php?cpu=Intel+Xeon+E3-1235L+v5+@+2.00GHz&amp;id=2985"/>
    <hyperlink ref="A1651" r:id="rId2524" display="Intel Xeon X5677 @ 3.47GHz" tooltip="https://www.cpubenchmark.net/cpu_lookup.php?cpu=Intel+Xeon+X5677+@+3.47GHz&amp;id=1310"/>
    <hyperlink ref="A1652" r:id="rId2525" display="Intel Core i5-4570S @ 2.90GHz" tooltip="https://www.cpubenchmark.net/cpu_lookup.php?cpu=Intel+Core+i5-4570S+@+2.90GHz&amp;id=1925"/>
  </hyperlinks>
  <pageMargins left="0.7" right="0.7" top="0.75" bottom="0.75" header="0.3" footer="0.3"/>
  <pageSetup paperSize="9" orientation="portrait" horizontalDpi="600" verticalDpi="600"/>
  <headerFooter/>
  <drawing r:id="rId1"/>
  <legacyDrawing r:id="rId2"/>
  <controls>
    <mc:AlternateContent xmlns:mc="http://schemas.openxmlformats.org/markup-compatibility/2006">
      <mc:Choice Requires="x14">
        <control shapeId="1294" r:id="rId3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9525</xdr:colOff>
                <xdr:row>12</xdr:row>
                <xdr:rowOff>177800</xdr:rowOff>
              </to>
            </anchor>
          </controlPr>
        </control>
      </mc:Choice>
      <mc:Fallback>
        <control shapeId="1294" r:id="rId3"/>
      </mc:Fallback>
    </mc:AlternateContent>
    <mc:AlternateContent xmlns:mc="http://schemas.openxmlformats.org/markup-compatibility/2006">
      <mc:Choice Requires="x14">
        <control shapeId="1295" r:id="rId4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9525</xdr:colOff>
                <xdr:row>12</xdr:row>
                <xdr:rowOff>177800</xdr:rowOff>
              </to>
            </anchor>
          </controlPr>
        </control>
      </mc:Choice>
      <mc:Fallback>
        <control shapeId="1295" r:id="rId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配置计算器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陈秋丞</dc:creator>
  <cp:lastModifiedBy>terence928</cp:lastModifiedBy>
  <dcterms:created xsi:type="dcterms:W3CDTF">2018-04-11T07:38:00Z</dcterms:created>
  <dcterms:modified xsi:type="dcterms:W3CDTF">2023-11-30T03:27:59Z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CE1CE43C95954A3399CC867EACE07AEE_13</vt:lpwstr>
  </property>
</Properties>
</file>